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es Travaux SDMX\RGPH\Migration\"/>
    </mc:Choice>
  </mc:AlternateContent>
  <xr:revisionPtr revIDLastSave="0" documentId="13_ncr:1_{47BED5FF-2CCE-47F8-987E-5CFC67E47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gration Interne" sheetId="4" r:id="rId1"/>
    <sheet name="Données" sheetId="1" r:id="rId2"/>
  </sheets>
  <definedNames>
    <definedName name="Segment_District">#N/A</definedName>
    <definedName name="Segment_Gouvernorat">#N/A</definedName>
  </definedNames>
  <calcPr calcId="191029"/>
  <pivotCaches>
    <pivotCache cacheId="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<sst xmlns="http://schemas.openxmlformats.org/spreadsheetml/2006/main" count="2528" uniqueCount="655">
  <si>
    <t>ID_Delegation</t>
  </si>
  <si>
    <t>Délégations</t>
  </si>
  <si>
    <t>Libelle</t>
  </si>
  <si>
    <t>Carthage</t>
  </si>
  <si>
    <t>1151--Carthage</t>
  </si>
  <si>
    <t>La Medina</t>
  </si>
  <si>
    <t>1152--La Medina</t>
  </si>
  <si>
    <t>Bab El Bhar</t>
  </si>
  <si>
    <t>1153--Bab El Bhar</t>
  </si>
  <si>
    <t>Bab Souika</t>
  </si>
  <si>
    <t>1154--Bab Souika</t>
  </si>
  <si>
    <t>El Omrane</t>
  </si>
  <si>
    <t>1155--El Omrane</t>
  </si>
  <si>
    <t>El Omrane Supérieur</t>
  </si>
  <si>
    <t>1156--El Omrane Supérieur</t>
  </si>
  <si>
    <t>Ettahrir</t>
  </si>
  <si>
    <t>1157--Ettahrir</t>
  </si>
  <si>
    <t>El Menzah</t>
  </si>
  <si>
    <t>1158--El Menzah</t>
  </si>
  <si>
    <t>Cité El Khadhra</t>
  </si>
  <si>
    <t>1159--Cité El Khadhra</t>
  </si>
  <si>
    <t>Le Bardo</t>
  </si>
  <si>
    <t>1160--Le Bardo</t>
  </si>
  <si>
    <t>Sijoumi</t>
  </si>
  <si>
    <t>1161--Sijoumi</t>
  </si>
  <si>
    <t>Ezzouhour - Tunis</t>
  </si>
  <si>
    <t>1162--Ezzouhour - Tunis</t>
  </si>
  <si>
    <t>El Hrairia</t>
  </si>
  <si>
    <t>1163--El Hrairia</t>
  </si>
  <si>
    <t>Sidi Hassine</t>
  </si>
  <si>
    <t>1164--Sidi Hassine</t>
  </si>
  <si>
    <t>El Ouardia</t>
  </si>
  <si>
    <t>1165--El Ouardia</t>
  </si>
  <si>
    <t>El Kabaria</t>
  </si>
  <si>
    <t>1166--El Kabaria</t>
  </si>
  <si>
    <t>Sidi El Béchir</t>
  </si>
  <si>
    <t>1167--Sidi El Béchir</t>
  </si>
  <si>
    <t>Djebel Djelloud</t>
  </si>
  <si>
    <t>1168--Djebel Djelloud</t>
  </si>
  <si>
    <t>La Goulette</t>
  </si>
  <si>
    <t>1169--La Goulette</t>
  </si>
  <si>
    <t>Le Kram</t>
  </si>
  <si>
    <t>1170--Le Kram</t>
  </si>
  <si>
    <t>La Marsa</t>
  </si>
  <si>
    <t>1171--La Marsa</t>
  </si>
  <si>
    <t>L'Ariana Ville</t>
  </si>
  <si>
    <t>1251--L'Ariana Ville</t>
  </si>
  <si>
    <t>Soukra</t>
  </si>
  <si>
    <t>1252--Soukra</t>
  </si>
  <si>
    <t>Raoued</t>
  </si>
  <si>
    <t>1253--Raoued</t>
  </si>
  <si>
    <t>Kalaât El Andalous</t>
  </si>
  <si>
    <t>1254--Kalaât El Andalous</t>
  </si>
  <si>
    <t>Sidi Thabet</t>
  </si>
  <si>
    <t>1255--Sidi Thabet</t>
  </si>
  <si>
    <t>Cité Ettadhamen</t>
  </si>
  <si>
    <t>1256--Cité Ettadhamen</t>
  </si>
  <si>
    <t>El Mnihla</t>
  </si>
  <si>
    <t>1257--El Mnihla</t>
  </si>
  <si>
    <t>Ben Arous</t>
  </si>
  <si>
    <t>1351--Ben Arous</t>
  </si>
  <si>
    <t>La Nouvelle Medina</t>
  </si>
  <si>
    <t>1352--La Nouvelle Medina</t>
  </si>
  <si>
    <t>El Mourouj</t>
  </si>
  <si>
    <t>1353--El Mourouj</t>
  </si>
  <si>
    <t>Hammam Lif</t>
  </si>
  <si>
    <t>1354--Hammam Lif</t>
  </si>
  <si>
    <t>Hammam Chôtt</t>
  </si>
  <si>
    <t>1355--Hammam Chôtt</t>
  </si>
  <si>
    <t>Bou Mhel El Bassatine</t>
  </si>
  <si>
    <t>1356--Bou Mhel El Bassatine</t>
  </si>
  <si>
    <t>Ezzahra</t>
  </si>
  <si>
    <t>1357--Ezzahra</t>
  </si>
  <si>
    <t>Radès</t>
  </si>
  <si>
    <t>1358--Radès</t>
  </si>
  <si>
    <t>Megrine</t>
  </si>
  <si>
    <t>1359--Megrine</t>
  </si>
  <si>
    <t>Mohamedia</t>
  </si>
  <si>
    <t>1360--Mohamedia</t>
  </si>
  <si>
    <t>Fouchana</t>
  </si>
  <si>
    <t>1361--Fouchana</t>
  </si>
  <si>
    <t>Mornag</t>
  </si>
  <si>
    <t>1362--Mornag</t>
  </si>
  <si>
    <t>Mannouba</t>
  </si>
  <si>
    <t>1451--Mannouba</t>
  </si>
  <si>
    <t>Douar Hicher</t>
  </si>
  <si>
    <t>1452--Douar Hicher</t>
  </si>
  <si>
    <t>Oued Ellil</t>
  </si>
  <si>
    <t>1453--Oued Ellil</t>
  </si>
  <si>
    <t>Mornaguia</t>
  </si>
  <si>
    <t>1454--Mornaguia</t>
  </si>
  <si>
    <t>Borj Amri</t>
  </si>
  <si>
    <t>1455--Borj Amri</t>
  </si>
  <si>
    <t>Djedeida</t>
  </si>
  <si>
    <t>1456--Djedeida</t>
  </si>
  <si>
    <t>Tebourba</t>
  </si>
  <si>
    <t>1457--Tebourba</t>
  </si>
  <si>
    <t>El Battane</t>
  </si>
  <si>
    <t>1458--El Battane</t>
  </si>
  <si>
    <t>Nabeul</t>
  </si>
  <si>
    <t>1551--Nabeul</t>
  </si>
  <si>
    <t>Dar Châabane El Fehri</t>
  </si>
  <si>
    <t>1552--Dar Châabane El Fehri</t>
  </si>
  <si>
    <t>Beni khiar</t>
  </si>
  <si>
    <t>1553--Beni khiar</t>
  </si>
  <si>
    <t>Korba</t>
  </si>
  <si>
    <t>1554--Korba</t>
  </si>
  <si>
    <t>Menzel Temime</t>
  </si>
  <si>
    <t>1555--Menzel Temime</t>
  </si>
  <si>
    <t>El Mida</t>
  </si>
  <si>
    <t>1556--El Mida</t>
  </si>
  <si>
    <t>Kelibia</t>
  </si>
  <si>
    <t>1557--Kelibia</t>
  </si>
  <si>
    <t>Hammam El Guezaz</t>
  </si>
  <si>
    <t>1558--Hammam El Guezaz</t>
  </si>
  <si>
    <t>El Haouaria</t>
  </si>
  <si>
    <t>1559--El Haouaria</t>
  </si>
  <si>
    <t>Takelsa</t>
  </si>
  <si>
    <t>1560--Takelsa</t>
  </si>
  <si>
    <t>Soliman</t>
  </si>
  <si>
    <t>1561--Soliman</t>
  </si>
  <si>
    <t>Menzel Bouzelfa</t>
  </si>
  <si>
    <t>1562--Menzel Bouzelfa</t>
  </si>
  <si>
    <t>Beni Khalled</t>
  </si>
  <si>
    <t>1563--Beni Khalled</t>
  </si>
  <si>
    <t>Gronbalia</t>
  </si>
  <si>
    <t>1564--Gronbalia</t>
  </si>
  <si>
    <t>Bou Argoub</t>
  </si>
  <si>
    <t>1565--Bou Argoub</t>
  </si>
  <si>
    <t>Hammamet</t>
  </si>
  <si>
    <t>1566--Hammamet</t>
  </si>
  <si>
    <t>Zaghouan</t>
  </si>
  <si>
    <t>1651--Zaghouan</t>
  </si>
  <si>
    <t>Ez-Zeriba</t>
  </si>
  <si>
    <t>1652--Ez-Zeriba</t>
  </si>
  <si>
    <t>Bir Mchergua</t>
  </si>
  <si>
    <t>1653--Bir Mchergua</t>
  </si>
  <si>
    <t>El Fahs</t>
  </si>
  <si>
    <t>1654--El Fahs</t>
  </si>
  <si>
    <t>En-Nadhour</t>
  </si>
  <si>
    <t>1655--En-Nadhour</t>
  </si>
  <si>
    <t>Saouaf</t>
  </si>
  <si>
    <t>1656--Saouaf</t>
  </si>
  <si>
    <t>Bizerte Nord</t>
  </si>
  <si>
    <t>1751--Bizerte Nord</t>
  </si>
  <si>
    <t>Zarzouna</t>
  </si>
  <si>
    <t>1752--Zarzouna</t>
  </si>
  <si>
    <t>Bizerte Sud</t>
  </si>
  <si>
    <t>1753--Bizerte Sud</t>
  </si>
  <si>
    <t>Sedjnane</t>
  </si>
  <si>
    <t>1754--Sedjnane</t>
  </si>
  <si>
    <t>Djoumine</t>
  </si>
  <si>
    <t>1755--Djoumine</t>
  </si>
  <si>
    <t>Mateur</t>
  </si>
  <si>
    <t>1756--Mateur</t>
  </si>
  <si>
    <t>Ghezala</t>
  </si>
  <si>
    <t>1757--Ghezala</t>
  </si>
  <si>
    <t>Menzel Bourguiba</t>
  </si>
  <si>
    <t>1758--Menzel Bourguiba</t>
  </si>
  <si>
    <t>Tinja</t>
  </si>
  <si>
    <t>1759--Tinja</t>
  </si>
  <si>
    <t>Utique</t>
  </si>
  <si>
    <t>1760--Utique</t>
  </si>
  <si>
    <t>Ghar El Meleh</t>
  </si>
  <si>
    <t>1761--Ghar El Meleh</t>
  </si>
  <si>
    <t>Menzel Djemil</t>
  </si>
  <si>
    <t>1762--Menzel Djemil</t>
  </si>
  <si>
    <t>El Alia</t>
  </si>
  <si>
    <t>1763--El Alia</t>
  </si>
  <si>
    <t>Ras Djebel</t>
  </si>
  <si>
    <t>1764--Ras Djebel</t>
  </si>
  <si>
    <t>Béja Nord</t>
  </si>
  <si>
    <t>2151--Béja Nord</t>
  </si>
  <si>
    <t>Béja Sud</t>
  </si>
  <si>
    <t>2152--Béja Sud</t>
  </si>
  <si>
    <t>Amdoun</t>
  </si>
  <si>
    <t>2153--Amdoun</t>
  </si>
  <si>
    <t>Nefza</t>
  </si>
  <si>
    <t>2154--Nefza</t>
  </si>
  <si>
    <t>Teboursouk</t>
  </si>
  <si>
    <t>2155--Teboursouk</t>
  </si>
  <si>
    <t>Tibar</t>
  </si>
  <si>
    <t>2156--Tibar</t>
  </si>
  <si>
    <t>Testour</t>
  </si>
  <si>
    <t>2157--Testour</t>
  </si>
  <si>
    <t>Goubellat</t>
  </si>
  <si>
    <t>2158--Goubellat</t>
  </si>
  <si>
    <t>Medjez El Bab</t>
  </si>
  <si>
    <t>2159--Medjez El Bab</t>
  </si>
  <si>
    <t>Jendouba</t>
  </si>
  <si>
    <t>2251--Jendouba</t>
  </si>
  <si>
    <t>Jendouba Nord</t>
  </si>
  <si>
    <t>2252--Jendouba Nord</t>
  </si>
  <si>
    <t>Bou Salem</t>
  </si>
  <si>
    <t>2253--Bou Salem</t>
  </si>
  <si>
    <t>Tabarka</t>
  </si>
  <si>
    <t>2254--Tabarka</t>
  </si>
  <si>
    <t>Ain Draham</t>
  </si>
  <si>
    <t>2255--Ain Draham</t>
  </si>
  <si>
    <t>Fernana</t>
  </si>
  <si>
    <t>2256--Fernana</t>
  </si>
  <si>
    <t>Ghardimaou</t>
  </si>
  <si>
    <t>2257--Ghardimaou</t>
  </si>
  <si>
    <t>Oued Meliz</t>
  </si>
  <si>
    <t>2258--Oued Meliz</t>
  </si>
  <si>
    <t>Balta - Bou Aouane</t>
  </si>
  <si>
    <t>2259--Balta - Bou Aouane</t>
  </si>
  <si>
    <t>Kef Ouest</t>
  </si>
  <si>
    <t>2351--Kef Ouest</t>
  </si>
  <si>
    <t>Kef Est</t>
  </si>
  <si>
    <t>2352--Kef Est</t>
  </si>
  <si>
    <t>Nebeur</t>
  </si>
  <si>
    <t>2353--Nebeur</t>
  </si>
  <si>
    <t>Sakiet Sidi Youssef</t>
  </si>
  <si>
    <t>2354--Sakiet Sidi Youssef</t>
  </si>
  <si>
    <t>Tajerouine</t>
  </si>
  <si>
    <t>2355--Tajerouine</t>
  </si>
  <si>
    <t>Kalâat Snan</t>
  </si>
  <si>
    <t>2356--Kalâat Snan</t>
  </si>
  <si>
    <t>Kalâat Khasbah</t>
  </si>
  <si>
    <t>2357--Kalâat Khasbah</t>
  </si>
  <si>
    <t>Djerissa</t>
  </si>
  <si>
    <t>2358--Djerissa</t>
  </si>
  <si>
    <t>El Ksour</t>
  </si>
  <si>
    <t>2359--El Ksour</t>
  </si>
  <si>
    <t>Dahmani</t>
  </si>
  <si>
    <t>2360--Dahmani</t>
  </si>
  <si>
    <t>Es-Sers</t>
  </si>
  <si>
    <t>2361--Es-Sers</t>
  </si>
  <si>
    <t>Touiref</t>
  </si>
  <si>
    <t>2362--Touiref</t>
  </si>
  <si>
    <t>Siliana Nord</t>
  </si>
  <si>
    <t>2451--Siliana Nord</t>
  </si>
  <si>
    <t>Siliana Sud</t>
  </si>
  <si>
    <t>2452--Siliana Sud</t>
  </si>
  <si>
    <t>Bou Arada</t>
  </si>
  <si>
    <t>2453--Bou Arada</t>
  </si>
  <si>
    <t>Gaâfour</t>
  </si>
  <si>
    <t>2454--Gaâfour</t>
  </si>
  <si>
    <t>El  Krib</t>
  </si>
  <si>
    <t>2455--El  Krib</t>
  </si>
  <si>
    <t xml:space="preserve"> Bourouis</t>
  </si>
  <si>
    <t>2456-- Bourouis</t>
  </si>
  <si>
    <t>Makthar</t>
  </si>
  <si>
    <t>2457--Makthar</t>
  </si>
  <si>
    <t>Er-Rouhia</t>
  </si>
  <si>
    <t>2458--Er-Rouhia</t>
  </si>
  <si>
    <t>Kesra</t>
  </si>
  <si>
    <t>2459--Kesra</t>
  </si>
  <si>
    <t>Bargou</t>
  </si>
  <si>
    <t>2460--Bargou</t>
  </si>
  <si>
    <t>El Aroussa</t>
  </si>
  <si>
    <t>2461--El Aroussa</t>
  </si>
  <si>
    <t>Sousse Medina</t>
  </si>
  <si>
    <t>3151--Sousse Medina</t>
  </si>
  <si>
    <t>Sousse Riadh</t>
  </si>
  <si>
    <t>3152--Sousse Riadh</t>
  </si>
  <si>
    <t>Sousse Jawhara</t>
  </si>
  <si>
    <t>3153--Sousse Jawhara</t>
  </si>
  <si>
    <t>Sousse Sidi Abdelhamid</t>
  </si>
  <si>
    <t>3154--Sousse Sidi Abdelhamid</t>
  </si>
  <si>
    <t>Hammam Sousse</t>
  </si>
  <si>
    <t>3155--Hammam Sousse</t>
  </si>
  <si>
    <t>Akouda</t>
  </si>
  <si>
    <t>3156--Akouda</t>
  </si>
  <si>
    <t>Kalaâ Kebira</t>
  </si>
  <si>
    <t>3157--Kalaâ Kebira</t>
  </si>
  <si>
    <t>Sidi Bou Ali</t>
  </si>
  <si>
    <t>3158--Sidi Bou Ali</t>
  </si>
  <si>
    <t>Hergla</t>
  </si>
  <si>
    <t>3159--Hergla</t>
  </si>
  <si>
    <t>Enfidha</t>
  </si>
  <si>
    <t>3160--Enfidha</t>
  </si>
  <si>
    <t>Bouficha</t>
  </si>
  <si>
    <t>3161--Bouficha</t>
  </si>
  <si>
    <t>Kondar</t>
  </si>
  <si>
    <t>3162--Kondar</t>
  </si>
  <si>
    <t>Sidi El Héni</t>
  </si>
  <si>
    <t>3163--Sidi El Héni</t>
  </si>
  <si>
    <t>M'saken</t>
  </si>
  <si>
    <t>3164--M'saken</t>
  </si>
  <si>
    <t>Kalaâ Seghira</t>
  </si>
  <si>
    <t>3165--Kalaâ Seghira</t>
  </si>
  <si>
    <t>Zaouia - Ksiba - Thrayet</t>
  </si>
  <si>
    <t>3166--Zaouia - Ksiba - Thrayet</t>
  </si>
  <si>
    <t>Monastir</t>
  </si>
  <si>
    <t>3251--Monastir</t>
  </si>
  <si>
    <t>Ouerdanine</t>
  </si>
  <si>
    <t>3252--Ouerdanine</t>
  </si>
  <si>
    <t>Sahline</t>
  </si>
  <si>
    <t>3253--Sahline</t>
  </si>
  <si>
    <t>Zermadine</t>
  </si>
  <si>
    <t>3254--Zermadine</t>
  </si>
  <si>
    <t>Beni Hassen</t>
  </si>
  <si>
    <t>3255--Beni Hassen</t>
  </si>
  <si>
    <t>Jammel</t>
  </si>
  <si>
    <t>3256--Jammel</t>
  </si>
  <si>
    <t>Bembla</t>
  </si>
  <si>
    <t>3257--Bembla</t>
  </si>
  <si>
    <t>Moknine</t>
  </si>
  <si>
    <t>3258--Moknine</t>
  </si>
  <si>
    <t>Bekalta</t>
  </si>
  <si>
    <t>3259--Bekalta</t>
  </si>
  <si>
    <t>Teboulba</t>
  </si>
  <si>
    <t>3260--Teboulba</t>
  </si>
  <si>
    <t>Ksar Helal</t>
  </si>
  <si>
    <t>3261--Ksar Helal</t>
  </si>
  <si>
    <t>Ksibet El Mediouni</t>
  </si>
  <si>
    <t>3262--Ksibet El Mediouni</t>
  </si>
  <si>
    <t>Sayada-Lamta Bou-Hjar</t>
  </si>
  <si>
    <t>3263--Sayada-Lamta Bou-Hjar</t>
  </si>
  <si>
    <t>Mahdia</t>
  </si>
  <si>
    <t>3351--Mahdia</t>
  </si>
  <si>
    <t>Bou Merdès</t>
  </si>
  <si>
    <t>3352--Bou Merdès</t>
  </si>
  <si>
    <t>Ouled Chamekh</t>
  </si>
  <si>
    <t>3353--Ouled Chamekh</t>
  </si>
  <si>
    <t>Chorbane</t>
  </si>
  <si>
    <t>3354--Chorbane</t>
  </si>
  <si>
    <t>Hebira</t>
  </si>
  <si>
    <t>3355--Hebira</t>
  </si>
  <si>
    <t>Essouassi</t>
  </si>
  <si>
    <t>3356--Essouassi</t>
  </si>
  <si>
    <t>El Djem</t>
  </si>
  <si>
    <t>3357--El Djem</t>
  </si>
  <si>
    <t>Chebba</t>
  </si>
  <si>
    <t>3358--Chebba</t>
  </si>
  <si>
    <t>Melloulech</t>
  </si>
  <si>
    <t>3359--Melloulech</t>
  </si>
  <si>
    <t>Sidi Alouane</t>
  </si>
  <si>
    <t>3360--Sidi Alouane</t>
  </si>
  <si>
    <t>Ksour Essef</t>
  </si>
  <si>
    <t>3361--Ksour Essef</t>
  </si>
  <si>
    <t>Rejiche</t>
  </si>
  <si>
    <t>3362--Rejiche</t>
  </si>
  <si>
    <t>El Bradâa</t>
  </si>
  <si>
    <t>3363--El Bradâa</t>
  </si>
  <si>
    <t>Sfax Ville</t>
  </si>
  <si>
    <t>3451--Sfax Ville</t>
  </si>
  <si>
    <t>Sfax Ouest</t>
  </si>
  <si>
    <t>3452--Sfax Ouest</t>
  </si>
  <si>
    <t>Sakiet Ezzit</t>
  </si>
  <si>
    <t>3453--Sakiet Ezzit</t>
  </si>
  <si>
    <t>Sakiet Eddaïer</t>
  </si>
  <si>
    <t>3454--Sakiet Eddaïer</t>
  </si>
  <si>
    <t>Sfax Sud</t>
  </si>
  <si>
    <t>3455--Sfax Sud</t>
  </si>
  <si>
    <t>Tina</t>
  </si>
  <si>
    <t>3456--Tina</t>
  </si>
  <si>
    <t>Agareb</t>
  </si>
  <si>
    <t>3457--Agareb</t>
  </si>
  <si>
    <t>Djebeniana</t>
  </si>
  <si>
    <t>3458--Djebeniana</t>
  </si>
  <si>
    <t>El Amra</t>
  </si>
  <si>
    <t>3459--El Amra</t>
  </si>
  <si>
    <t>El Hencha</t>
  </si>
  <si>
    <t>3460--El Hencha</t>
  </si>
  <si>
    <t>Menzel Chaker</t>
  </si>
  <si>
    <t>3461--Menzel Chaker</t>
  </si>
  <si>
    <t>Ghraiba</t>
  </si>
  <si>
    <t>3462--Ghraiba</t>
  </si>
  <si>
    <t>Bir ali Ben Kelifa</t>
  </si>
  <si>
    <t>3463--Bir ali Ben Kelifa</t>
  </si>
  <si>
    <t>Skhira</t>
  </si>
  <si>
    <t>3464--Skhira</t>
  </si>
  <si>
    <t>Mahres</t>
  </si>
  <si>
    <t>3465--Mahres</t>
  </si>
  <si>
    <t>Kerkenah</t>
  </si>
  <si>
    <t>3466--Kerkenah</t>
  </si>
  <si>
    <t>Kairouan Nord</t>
  </si>
  <si>
    <t>4151--Kairouan Nord</t>
  </si>
  <si>
    <t>Kairouan Sud</t>
  </si>
  <si>
    <t>4152--Kairouan Sud</t>
  </si>
  <si>
    <t>Echebika</t>
  </si>
  <si>
    <t>4153--Echebika</t>
  </si>
  <si>
    <t>Sbikha</t>
  </si>
  <si>
    <t>4154--Sbikha</t>
  </si>
  <si>
    <t>EL Ouslatia</t>
  </si>
  <si>
    <t>4155--EL Ouslatia</t>
  </si>
  <si>
    <t>Haffouz</t>
  </si>
  <si>
    <t>4156--Haffouz</t>
  </si>
  <si>
    <t>El Alâa</t>
  </si>
  <si>
    <t>4157--El Alâa</t>
  </si>
  <si>
    <t>Hajeb el Ayoun</t>
  </si>
  <si>
    <t>4158--Hajeb el Ayoun</t>
  </si>
  <si>
    <t>Nasrallah</t>
  </si>
  <si>
    <t>4159--Nasrallah</t>
  </si>
  <si>
    <t>Echrarda</t>
  </si>
  <si>
    <t>4160--Echrarda</t>
  </si>
  <si>
    <t>Bouhajla</t>
  </si>
  <si>
    <t>4161--Bouhajla</t>
  </si>
  <si>
    <t>Aïn Djeloula</t>
  </si>
  <si>
    <t>4162--Aïn Djeloula</t>
  </si>
  <si>
    <t>Menzel Mehiri</t>
  </si>
  <si>
    <t>4163--Menzel Mehiri</t>
  </si>
  <si>
    <t>Kasserine Nord</t>
  </si>
  <si>
    <t>4251--Kasserine Nord</t>
  </si>
  <si>
    <t>Kasserine Sud</t>
  </si>
  <si>
    <t>4252--Kasserine Sud</t>
  </si>
  <si>
    <t>Ezzouhour - Kasserine</t>
  </si>
  <si>
    <t>4253--Ezzouhour - Kasserine</t>
  </si>
  <si>
    <t>Hassi Ferid</t>
  </si>
  <si>
    <t>4254--Hassi Ferid</t>
  </si>
  <si>
    <t>Sbeitla</t>
  </si>
  <si>
    <t>4255--Sbeitla</t>
  </si>
  <si>
    <t>Sbiba</t>
  </si>
  <si>
    <t>4256--Sbiba</t>
  </si>
  <si>
    <t>Djedeliane</t>
  </si>
  <si>
    <t>4257--Djedeliane</t>
  </si>
  <si>
    <t>El Ayoun</t>
  </si>
  <si>
    <t>4258--El Ayoun</t>
  </si>
  <si>
    <t>Thala</t>
  </si>
  <si>
    <t>4259--Thala</t>
  </si>
  <si>
    <t>Hidra</t>
  </si>
  <si>
    <t>4260--Hidra</t>
  </si>
  <si>
    <t>Foussana</t>
  </si>
  <si>
    <t>4261--Foussana</t>
  </si>
  <si>
    <t>Feriana</t>
  </si>
  <si>
    <t>4262--Feriana</t>
  </si>
  <si>
    <t>Majel Bel Abbès</t>
  </si>
  <si>
    <t>4263--Majel Bel Abbès</t>
  </si>
  <si>
    <t>Sidi Bouzid Ouest</t>
  </si>
  <si>
    <t>4351--Sidi Bouzid Ouest</t>
  </si>
  <si>
    <t>Sidi Bouzid Est</t>
  </si>
  <si>
    <t>4352--Sidi Bouzid Est</t>
  </si>
  <si>
    <t>Jilma</t>
  </si>
  <si>
    <t>4353--Jilma</t>
  </si>
  <si>
    <t>Cebalet Ouled Asker</t>
  </si>
  <si>
    <t>4354--Cebalet Ouled Asker</t>
  </si>
  <si>
    <t>Bir El Hafey</t>
  </si>
  <si>
    <t>4355--Bir El Hafey</t>
  </si>
  <si>
    <t>Sidi Ali Ben Aoûn</t>
  </si>
  <si>
    <t>4356--Sidi Ali Ben Aoûn</t>
  </si>
  <si>
    <t>Menzel Bouzaïenne</t>
  </si>
  <si>
    <t>4357--Menzel Bouzaïenne</t>
  </si>
  <si>
    <t>Meknassy</t>
  </si>
  <si>
    <t>4358--Meknassy</t>
  </si>
  <si>
    <t>Souk Jedid</t>
  </si>
  <si>
    <t>4359--Souk Jedid</t>
  </si>
  <si>
    <t>Mezzouna</t>
  </si>
  <si>
    <t>4360--Mezzouna</t>
  </si>
  <si>
    <t>Regueb</t>
  </si>
  <si>
    <t>4361--Regueb</t>
  </si>
  <si>
    <t>Ouled Haffouz</t>
  </si>
  <si>
    <t>4362--Ouled Haffouz</t>
  </si>
  <si>
    <t>Essaïda</t>
  </si>
  <si>
    <t>4363--Essaïda</t>
  </si>
  <si>
    <t>EL Hichria</t>
  </si>
  <si>
    <t>4364--EL Hichria</t>
  </si>
  <si>
    <t>Gabes Medina</t>
  </si>
  <si>
    <t>5151--Gabes Medina</t>
  </si>
  <si>
    <t>Gabes Ouest</t>
  </si>
  <si>
    <t>5152--Gabes Ouest</t>
  </si>
  <si>
    <t>Gabes Sud</t>
  </si>
  <si>
    <t>5153--Gabes Sud</t>
  </si>
  <si>
    <t>Ghanouch</t>
  </si>
  <si>
    <t>5154--Ghanouch</t>
  </si>
  <si>
    <t>El Metouia</t>
  </si>
  <si>
    <t>5155--El Metouia</t>
  </si>
  <si>
    <t>Menzel El Habib</t>
  </si>
  <si>
    <t>5156--Menzel El Habib</t>
  </si>
  <si>
    <t>El Hamma</t>
  </si>
  <si>
    <t>5157--El Hamma</t>
  </si>
  <si>
    <t>Matmata</t>
  </si>
  <si>
    <t>5158--Matmata</t>
  </si>
  <si>
    <t>Nouvelle Matmata</t>
  </si>
  <si>
    <t>5159--Nouvelle Matmata</t>
  </si>
  <si>
    <t>Mareth</t>
  </si>
  <si>
    <t>5160--Mareth</t>
  </si>
  <si>
    <t>Dekhilet Toujane</t>
  </si>
  <si>
    <t>5161--Dekhilet Toujane</t>
  </si>
  <si>
    <t>Ouedhref</t>
  </si>
  <si>
    <t>5162--Ouedhref</t>
  </si>
  <si>
    <t>El Hamma Ouest</t>
  </si>
  <si>
    <t>5163--El Hamma Ouest</t>
  </si>
  <si>
    <t>Medenine Nord</t>
  </si>
  <si>
    <t>5251--Medenine Nord</t>
  </si>
  <si>
    <t>Medenine Sud</t>
  </si>
  <si>
    <t>5252--Medenine Sud</t>
  </si>
  <si>
    <t>Beni Khedech</t>
  </si>
  <si>
    <t>5253--Beni Khedech</t>
  </si>
  <si>
    <t>Ben Guerdane</t>
  </si>
  <si>
    <t>5254--Ben Guerdane</t>
  </si>
  <si>
    <t>Zarzis</t>
  </si>
  <si>
    <t>5255--Zarzis</t>
  </si>
  <si>
    <t>Djerba Houmet Souk</t>
  </si>
  <si>
    <t>5256--Djerba Houmet Souk</t>
  </si>
  <si>
    <t>Djerba Midoun</t>
  </si>
  <si>
    <t>5257--Djerba Midoun</t>
  </si>
  <si>
    <t>Djerba Ajim</t>
  </si>
  <si>
    <t>5258--Djerba Ajim</t>
  </si>
  <si>
    <t>Sidi Makhloulf</t>
  </si>
  <si>
    <t>5259--Sidi Makhloulf</t>
  </si>
  <si>
    <t>Tataouine Nord</t>
  </si>
  <si>
    <t>5351--Tataouine Nord</t>
  </si>
  <si>
    <t>Tataouine Sud</t>
  </si>
  <si>
    <t>5352--Tataouine Sud</t>
  </si>
  <si>
    <t>Smâr</t>
  </si>
  <si>
    <t>5353--Smâr</t>
  </si>
  <si>
    <t>Bir Lahmar</t>
  </si>
  <si>
    <t>5354--Bir Lahmar</t>
  </si>
  <si>
    <t>Ghomrassen</t>
  </si>
  <si>
    <t>5355--Ghomrassen</t>
  </si>
  <si>
    <t>Dhehiba</t>
  </si>
  <si>
    <t>5356--Dhehiba</t>
  </si>
  <si>
    <t>Remada</t>
  </si>
  <si>
    <t>5357--Remada</t>
  </si>
  <si>
    <t xml:space="preserve"> Beni Mhira</t>
  </si>
  <si>
    <t>5358-- Beni Mhira</t>
  </si>
  <si>
    <t>Gafsa Nord</t>
  </si>
  <si>
    <t>6151--Gafsa Nord</t>
  </si>
  <si>
    <t>Sidi Aïch</t>
  </si>
  <si>
    <t>6152--Sidi Aïch</t>
  </si>
  <si>
    <t>El Ksar</t>
  </si>
  <si>
    <t>6153--El Ksar</t>
  </si>
  <si>
    <t>Gafsa Sud</t>
  </si>
  <si>
    <t>6154--Gafsa Sud</t>
  </si>
  <si>
    <t>Oum El Araies</t>
  </si>
  <si>
    <t>6155--Oum El Araies</t>
  </si>
  <si>
    <t>Redeyef</t>
  </si>
  <si>
    <t>6156--Redeyef</t>
  </si>
  <si>
    <t>Metlaoui</t>
  </si>
  <si>
    <t>6157--Metlaoui</t>
  </si>
  <si>
    <t>Mdhila</t>
  </si>
  <si>
    <t>6158--Mdhila</t>
  </si>
  <si>
    <t>EL Guetar</t>
  </si>
  <si>
    <t>6159--EL Guetar</t>
  </si>
  <si>
    <t>Belkhir</t>
  </si>
  <si>
    <t>6160--Belkhir</t>
  </si>
  <si>
    <t>Sned</t>
  </si>
  <si>
    <t>6161--Sned</t>
  </si>
  <si>
    <t>Sidi Boubaker</t>
  </si>
  <si>
    <t>6162--Sidi Boubaker</t>
  </si>
  <si>
    <t>Zanouche</t>
  </si>
  <si>
    <t>6163--Zanouche</t>
  </si>
  <si>
    <t>Tozeur</t>
  </si>
  <si>
    <t>6251--Tozeur</t>
  </si>
  <si>
    <t>Degach</t>
  </si>
  <si>
    <t>6252--Degach</t>
  </si>
  <si>
    <t>Tameghza</t>
  </si>
  <si>
    <t>6253--Tameghza</t>
  </si>
  <si>
    <t>Nefta</t>
  </si>
  <si>
    <t>6254--Nefta</t>
  </si>
  <si>
    <t>Hazoua</t>
  </si>
  <si>
    <t>6255--Hazoua</t>
  </si>
  <si>
    <t>Hammet Ejerid</t>
  </si>
  <si>
    <t>6256--Hammet Ejerid</t>
  </si>
  <si>
    <t>Kebili Sud</t>
  </si>
  <si>
    <t>6351--Kebili Sud</t>
  </si>
  <si>
    <t>Kebeli Nord</t>
  </si>
  <si>
    <t>6352--Kebeli Nord</t>
  </si>
  <si>
    <t>Souk El Ahed</t>
  </si>
  <si>
    <t>6353--Souk El Ahed</t>
  </si>
  <si>
    <t>Douz Nord</t>
  </si>
  <si>
    <t>6354--Douz Nord</t>
  </si>
  <si>
    <t>Douz Sud</t>
  </si>
  <si>
    <t>6355--Douz Sud</t>
  </si>
  <si>
    <t>Faouar</t>
  </si>
  <si>
    <t>6356--Faouar</t>
  </si>
  <si>
    <t>Rejim Maatoug</t>
  </si>
  <si>
    <t>6357--Rejim Maatoug</t>
  </si>
  <si>
    <t>المغادرون</t>
  </si>
  <si>
    <t>الوافدون</t>
  </si>
  <si>
    <t>صافي الهجرة الداخلية بين المعتمديات (2019-2024)</t>
  </si>
  <si>
    <t>Code_Département</t>
  </si>
  <si>
    <t>District</t>
  </si>
  <si>
    <t>الإقليم</t>
  </si>
  <si>
    <t>Code_Gouvernorat</t>
  </si>
  <si>
    <t>Gouvernorat</t>
  </si>
  <si>
    <t>الولاية</t>
  </si>
  <si>
    <t>2</t>
  </si>
  <si>
    <t>District 2</t>
  </si>
  <si>
    <t>إقليم 2</t>
  </si>
  <si>
    <t>11</t>
  </si>
  <si>
    <t>Tunis</t>
  </si>
  <si>
    <t>تونس</t>
  </si>
  <si>
    <t>12</t>
  </si>
  <si>
    <t>Ariana</t>
  </si>
  <si>
    <t>أريانة</t>
  </si>
  <si>
    <t>13</t>
  </si>
  <si>
    <t>Ben arous</t>
  </si>
  <si>
    <t>بن عروس</t>
  </si>
  <si>
    <t>14</t>
  </si>
  <si>
    <t>Manouba</t>
  </si>
  <si>
    <t>منوبة</t>
  </si>
  <si>
    <t>15</t>
  </si>
  <si>
    <t>نابل</t>
  </si>
  <si>
    <t>16</t>
  </si>
  <si>
    <t>زغوان</t>
  </si>
  <si>
    <t>1</t>
  </si>
  <si>
    <t>District 1</t>
  </si>
  <si>
    <t>إقليم 1</t>
  </si>
  <si>
    <t>17</t>
  </si>
  <si>
    <t>Bizerte</t>
  </si>
  <si>
    <t>بنزرت</t>
  </si>
  <si>
    <t>21</t>
  </si>
  <si>
    <t>Beja</t>
  </si>
  <si>
    <t>باجة</t>
  </si>
  <si>
    <t>22</t>
  </si>
  <si>
    <t>جندوبة</t>
  </si>
  <si>
    <t>23</t>
  </si>
  <si>
    <t>Le kef</t>
  </si>
  <si>
    <t>الكاف</t>
  </si>
  <si>
    <t>3</t>
  </si>
  <si>
    <t>District 3</t>
  </si>
  <si>
    <t>إقليم 3</t>
  </si>
  <si>
    <t>24</t>
  </si>
  <si>
    <t>Siliana</t>
  </si>
  <si>
    <t>سليانة</t>
  </si>
  <si>
    <t>31</t>
  </si>
  <si>
    <t>Sousse</t>
  </si>
  <si>
    <t>سوسة</t>
  </si>
  <si>
    <t>32</t>
  </si>
  <si>
    <t>المنستير</t>
  </si>
  <si>
    <t>33</t>
  </si>
  <si>
    <t>المهدية</t>
  </si>
  <si>
    <t>4</t>
  </si>
  <si>
    <t>District 4</t>
  </si>
  <si>
    <t>إقليم 4</t>
  </si>
  <si>
    <t>34</t>
  </si>
  <si>
    <t>Sfax</t>
  </si>
  <si>
    <t>صفاقس</t>
  </si>
  <si>
    <t>41</t>
  </si>
  <si>
    <t>Kairouan</t>
  </si>
  <si>
    <t>القيروان</t>
  </si>
  <si>
    <t>42</t>
  </si>
  <si>
    <t>Kasserine</t>
  </si>
  <si>
    <t>القصرين</t>
  </si>
  <si>
    <t>43</t>
  </si>
  <si>
    <t>Sidi bouzid</t>
  </si>
  <si>
    <t>سيدي بوزيد</t>
  </si>
  <si>
    <t>5</t>
  </si>
  <si>
    <t>District 5</t>
  </si>
  <si>
    <t>إقليم 5</t>
  </si>
  <si>
    <t>51</t>
  </si>
  <si>
    <t>Gabes</t>
  </si>
  <si>
    <t>قابس</t>
  </si>
  <si>
    <t>52</t>
  </si>
  <si>
    <t>Mednine</t>
  </si>
  <si>
    <t>مدنين</t>
  </si>
  <si>
    <t>53</t>
  </si>
  <si>
    <t>Tataouine</t>
  </si>
  <si>
    <t>تطاوين</t>
  </si>
  <si>
    <t>61</t>
  </si>
  <si>
    <t>Gafsa</t>
  </si>
  <si>
    <t>قفصة</t>
  </si>
  <si>
    <t>62</t>
  </si>
  <si>
    <t>توزر</t>
  </si>
  <si>
    <t>63</t>
  </si>
  <si>
    <t>Kebili</t>
  </si>
  <si>
    <t>قبلي</t>
  </si>
  <si>
    <t>Total général</t>
  </si>
  <si>
    <t xml:space="preserve"> المغادرون</t>
  </si>
  <si>
    <t xml:space="preserve"> الوافدون</t>
  </si>
  <si>
    <t xml:space="preserve"> صافي الهجرة الداخلية بين المعتمديات (2019-2024)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</si>
</sst>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49" fontId="2" fillId="0" borderId="2" xfId="0" applyNumberFormat="1" applyFont="1" applyBorder="1"/>
    <xf numFmtId="49" fontId="3" fillId="0" borderId="3" xfId="0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pivotButton="1" applyFont="1"/>
    <xf numFmtId="0" fontId="1" fillId="0" borderId="0" xfId="0" applyFont="1"/>
  </cellXfs>
  <cellStyles count="1">
    <cellStyle name="Normal" xfId="0" builtinId="0"/>
  </cellStyles>
  <dxfs count="18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1847850</xdr:colOff>
      <xdr:row>9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istrict">
              <a:extLst>
                <a:ext uri="{FF2B5EF4-FFF2-40B4-BE49-F238E27FC236}">
                  <a16:creationId xmlns:a16="http://schemas.microsoft.com/office/drawing/2014/main" id="{5D941337-D412-2337-70AE-27E3849078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28575"/>
              <a:ext cx="1828800" cy="1771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28575</xdr:rowOff>
    </xdr:from>
    <xdr:to>
      <xdr:col>3</xdr:col>
      <xdr:colOff>2638426</xdr:colOff>
      <xdr:row>9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Gouvernorat">
              <a:extLst>
                <a:ext uri="{FF2B5EF4-FFF2-40B4-BE49-F238E27FC236}">
                  <a16:creationId xmlns:a16="http://schemas.microsoft.com/office/drawing/2014/main" id="{40576213-3B9F-FE9F-EBC1-3C7ADC8116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ouverno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28575"/>
              <a:ext cx="5000626" cy="1762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saab Dergaa  (Directeur Diffusion)" refreshedDate="45981.636011921299" createdVersion="8" refreshedVersion="8" minRefreshableVersion="3" recordCount="279" xr:uid="{E6E309C0-3860-46C7-84CD-26FFA3BE6817}">
  <cacheSource type="worksheet">
    <worksheetSource ref="A1:L280" sheet="Données"/>
  </cacheSource>
  <cacheFields count="12">
    <cacheField name="Code_Département" numFmtId="0">
      <sharedItems/>
    </cacheField>
    <cacheField name="District" numFmtId="0">
      <sharedItems count="5">
        <s v="District 2"/>
        <s v="District 1"/>
        <s v="District 3"/>
        <s v="District 4"/>
        <s v="District 5"/>
      </sharedItems>
    </cacheField>
    <cacheField name="الإقليم" numFmtId="0">
      <sharedItems/>
    </cacheField>
    <cacheField name="Code_Gouvernorat" numFmtId="0">
      <sharedItems/>
    </cacheField>
    <cacheField name="Gouvernorat" numFmtId="0">
      <sharedItems count="24">
        <s v="Tunis"/>
        <s v="Ariana"/>
        <s v="Ben arous"/>
        <s v="Manouba"/>
        <s v="Nabeul"/>
        <s v="Zaghouan"/>
        <s v="Bizerte"/>
        <s v="Beja"/>
        <s v="Jendouba"/>
        <s v="Le kef"/>
        <s v="Siliana"/>
        <s v="Sousse"/>
        <s v="Monastir"/>
        <s v="Mahdia"/>
        <s v="Sfax"/>
        <s v="Kairouan"/>
        <s v="Kasserine"/>
        <s v="Sidi bouzid"/>
        <s v="Gabes"/>
        <s v="Mednine"/>
        <s v="Tataouine"/>
        <s v="Gafsa"/>
        <s v="Tozeur"/>
        <s v="Kebili"/>
      </sharedItems>
    </cacheField>
    <cacheField name="الولاية" numFmtId="0">
      <sharedItems/>
    </cacheField>
    <cacheField name="ID_Delegation" numFmtId="0">
      <sharedItems containsSemiMixedTypes="0" containsString="0" containsNumber="1" containsInteger="1" minValue="1151" maxValue="6357"/>
    </cacheField>
    <cacheField name="Délégations" numFmtId="49">
      <sharedItems/>
    </cacheField>
    <cacheField name="Libelle" numFmtId="49">
      <sharedItems count="279">
        <s v="1151--Carthage"/>
        <s v="1152--La Medina"/>
        <s v="1153--Bab El Bhar"/>
        <s v="1154--Bab Souika"/>
        <s v="1155--El Omrane"/>
        <s v="1156--El Omrane Supérieur"/>
        <s v="1157--Ettahrir"/>
        <s v="1158--El Menzah"/>
        <s v="1159--Cité El Khadhra"/>
        <s v="1160--Le Bardo"/>
        <s v="1161--Sijoumi"/>
        <s v="1162--Ezzouhour - Tunis"/>
        <s v="1163--El Hrairia"/>
        <s v="1164--Sidi Hassine"/>
        <s v="1165--El Ouardia"/>
        <s v="1166--El Kabaria"/>
        <s v="1167--Sidi El Béchir"/>
        <s v="1168--Djebel Djelloud"/>
        <s v="1169--La Goulette"/>
        <s v="1170--Le Kram"/>
        <s v="1171--La Marsa"/>
        <s v="1251--L'Ariana Ville"/>
        <s v="1252--Soukra"/>
        <s v="1253--Raoued"/>
        <s v="1254--Kalaât El Andalous"/>
        <s v="1255--Sidi Thabet"/>
        <s v="1256--Cité Ettadhamen"/>
        <s v="1257--El Mnihla"/>
        <s v="1351--Ben Arous"/>
        <s v="1352--La Nouvelle Medina"/>
        <s v="1353--El Mourouj"/>
        <s v="1354--Hammam Lif"/>
        <s v="1355--Hammam Chôtt"/>
        <s v="1356--Bou Mhel El Bassatine"/>
        <s v="1357--Ezzahra"/>
        <s v="1358--Radès"/>
        <s v="1359--Megrine"/>
        <s v="1360--Mohamedia"/>
        <s v="1361--Fouchana"/>
        <s v="1362--Mornag"/>
        <s v="1451--Mannouba"/>
        <s v="1452--Douar Hicher"/>
        <s v="1453--Oued Ellil"/>
        <s v="1454--Mornaguia"/>
        <s v="1455--Borj Amri"/>
        <s v="1456--Djedeida"/>
        <s v="1457--Tebourba"/>
        <s v="1458--El Battane"/>
        <s v="1551--Nabeul"/>
        <s v="1552--Dar Châabane El Fehri"/>
        <s v="1553--Beni khiar"/>
        <s v="1554--Korba"/>
        <s v="1555--Menzel Temime"/>
        <s v="1556--El Mida"/>
        <s v="1557--Kelibia"/>
        <s v="1558--Hammam El Guezaz"/>
        <s v="1559--El Haouaria"/>
        <s v="1560--Takelsa"/>
        <s v="1561--Soliman"/>
        <s v="1562--Menzel Bouzelfa"/>
        <s v="1563--Beni Khalled"/>
        <s v="1564--Gronbalia"/>
        <s v="1565--Bou Argoub"/>
        <s v="1566--Hammamet"/>
        <s v="1651--Zaghouan"/>
        <s v="1652--Ez-Zeriba"/>
        <s v="1653--Bir Mchergua"/>
        <s v="1654--El Fahs"/>
        <s v="1655--En-Nadhour"/>
        <s v="1656--Saouaf"/>
        <s v="1751--Bizerte Nord"/>
        <s v="1752--Zarzouna"/>
        <s v="1753--Bizerte Sud"/>
        <s v="1754--Sedjnane"/>
        <s v="1755--Djoumine"/>
        <s v="1756--Mateur"/>
        <s v="1757--Ghezala"/>
        <s v="1758--Menzel Bourguiba"/>
        <s v="1759--Tinja"/>
        <s v="1760--Utique"/>
        <s v="1761--Ghar El Meleh"/>
        <s v="1762--Menzel Djemil"/>
        <s v="1763--El Alia"/>
        <s v="1764--Ras Djebel"/>
        <s v="2151--Béja Nord"/>
        <s v="2152--Béja Sud"/>
        <s v="2153--Amdoun"/>
        <s v="2154--Nefza"/>
        <s v="2155--Teboursouk"/>
        <s v="2156--Tibar"/>
        <s v="2157--Testour"/>
        <s v="2158--Goubellat"/>
        <s v="2159--Medjez El Bab"/>
        <s v="2251--Jendouba"/>
        <s v="2252--Jendouba Nord"/>
        <s v="2253--Bou Salem"/>
        <s v="2254--Tabarka"/>
        <s v="2255--Ain Draham"/>
        <s v="2256--Fernana"/>
        <s v="2257--Ghardimaou"/>
        <s v="2258--Oued Meliz"/>
        <s v="2259--Balta - Bou Aouane"/>
        <s v="2351--Kef Ouest"/>
        <s v="2352--Kef Est"/>
        <s v="2353--Nebeur"/>
        <s v="2354--Sakiet Sidi Youssef"/>
        <s v="2355--Tajerouine"/>
        <s v="2356--Kalâat Snan"/>
        <s v="2357--Kalâat Khasbah"/>
        <s v="2358--Djerissa"/>
        <s v="2359--El Ksour"/>
        <s v="2360--Dahmani"/>
        <s v="2361--Es-Sers"/>
        <s v="2362--Touiref"/>
        <s v="2451--Siliana Nord"/>
        <s v="2452--Siliana Sud"/>
        <s v="2453--Bou Arada"/>
        <s v="2454--Gaâfour"/>
        <s v="2455--El  Krib"/>
        <s v="2456-- Bourouis"/>
        <s v="2457--Makthar"/>
        <s v="2458--Er-Rouhia"/>
        <s v="2459--Kesra"/>
        <s v="2460--Bargou"/>
        <s v="2461--El Aroussa"/>
        <s v="3151--Sousse Medina"/>
        <s v="3152--Sousse Riadh"/>
        <s v="3153--Sousse Jawhara"/>
        <s v="3154--Sousse Sidi Abdelhamid"/>
        <s v="3155--Hammam Sousse"/>
        <s v="3156--Akouda"/>
        <s v="3157--Kalaâ Kebira"/>
        <s v="3158--Sidi Bou Ali"/>
        <s v="3159--Hergla"/>
        <s v="3160--Enfidha"/>
        <s v="3161--Bouficha"/>
        <s v="3162--Kondar"/>
        <s v="3163--Sidi El Héni"/>
        <s v="3164--M'saken"/>
        <s v="3165--Kalaâ Seghira"/>
        <s v="3166--Zaouia - Ksiba - Thrayet"/>
        <s v="3251--Monastir"/>
        <s v="3252--Ouerdanine"/>
        <s v="3253--Sahline"/>
        <s v="3254--Zermadine"/>
        <s v="3255--Beni Hassen"/>
        <s v="3256--Jammel"/>
        <s v="3257--Bembla"/>
        <s v="3258--Moknine"/>
        <s v="3259--Bekalta"/>
        <s v="3260--Teboulba"/>
        <s v="3261--Ksar Helal"/>
        <s v="3262--Ksibet El Mediouni"/>
        <s v="3263--Sayada-Lamta Bou-Hjar"/>
        <s v="3351--Mahdia"/>
        <s v="3352--Bou Merdès"/>
        <s v="3353--Ouled Chamekh"/>
        <s v="3354--Chorbane"/>
        <s v="3355--Hebira"/>
        <s v="3356--Essouassi"/>
        <s v="3357--El Djem"/>
        <s v="3358--Chebba"/>
        <s v="3359--Melloulech"/>
        <s v="3360--Sidi Alouane"/>
        <s v="3361--Ksour Essef"/>
        <s v="3362--Rejiche"/>
        <s v="3363--El Bradâa"/>
        <s v="3451--Sfax Ville"/>
        <s v="3452--Sfax Ouest"/>
        <s v="3453--Sakiet Ezzit"/>
        <s v="3454--Sakiet Eddaïer"/>
        <s v="3455--Sfax Sud"/>
        <s v="3456--Tina"/>
        <s v="3457--Agareb"/>
        <s v="3458--Djebeniana"/>
        <s v="3459--El Amra"/>
        <s v="3460--El Hencha"/>
        <s v="3461--Menzel Chaker"/>
        <s v="3462--Ghraiba"/>
        <s v="3463--Bir ali Ben Kelifa"/>
        <s v="3464--Skhira"/>
        <s v="3465--Mahres"/>
        <s v="3466--Kerkenah"/>
        <s v="4151--Kairouan Nord"/>
        <s v="4152--Kairouan Sud"/>
        <s v="4153--Echebika"/>
        <s v="4154--Sbikha"/>
        <s v="4155--EL Ouslatia"/>
        <s v="4156--Haffouz"/>
        <s v="4157--El Alâa"/>
        <s v="4158--Hajeb el Ayoun"/>
        <s v="4159--Nasrallah"/>
        <s v="4160--Echrarda"/>
        <s v="4161--Bouhajla"/>
        <s v="4162--Aïn Djeloula"/>
        <s v="4163--Menzel Mehiri"/>
        <s v="4251--Kasserine Nord"/>
        <s v="4252--Kasserine Sud"/>
        <s v="4253--Ezzouhour - Kasserine"/>
        <s v="4254--Hassi Ferid"/>
        <s v="4255--Sbeitla"/>
        <s v="4256--Sbiba"/>
        <s v="4257--Djedeliane"/>
        <s v="4258--El Ayoun"/>
        <s v="4259--Thala"/>
        <s v="4260--Hidra"/>
        <s v="4261--Foussana"/>
        <s v="4262--Feriana"/>
        <s v="4263--Majel Bel Abbès"/>
        <s v="4351--Sidi Bouzid Ouest"/>
        <s v="4352--Sidi Bouzid Est"/>
        <s v="4353--Jilma"/>
        <s v="4354--Cebalet Ouled Asker"/>
        <s v="4355--Bir El Hafey"/>
        <s v="4356--Sidi Ali Ben Aoûn"/>
        <s v="4357--Menzel Bouzaïenne"/>
        <s v="4358--Meknassy"/>
        <s v="4359--Souk Jedid"/>
        <s v="4360--Mezzouna"/>
        <s v="4361--Regueb"/>
        <s v="4362--Ouled Haffouz"/>
        <s v="4363--Essaïda"/>
        <s v="4364--EL Hichria"/>
        <s v="5151--Gabes Medina"/>
        <s v="5152--Gabes Ouest"/>
        <s v="5153--Gabes Sud"/>
        <s v="5154--Ghanouch"/>
        <s v="5155--El Metouia"/>
        <s v="5156--Menzel El Habib"/>
        <s v="5157--El Hamma"/>
        <s v="5158--Matmata"/>
        <s v="5159--Nouvelle Matmata"/>
        <s v="5160--Mareth"/>
        <s v="5161--Dekhilet Toujane"/>
        <s v="5162--Ouedhref"/>
        <s v="5163--El Hamma Ouest"/>
        <s v="5251--Medenine Nord"/>
        <s v="5252--Medenine Sud"/>
        <s v="5253--Beni Khedech"/>
        <s v="5254--Ben Guerdane"/>
        <s v="5255--Zarzis"/>
        <s v="5256--Djerba Houmet Souk"/>
        <s v="5257--Djerba Midoun"/>
        <s v="5258--Djerba Ajim"/>
        <s v="5259--Sidi Makhloulf"/>
        <s v="5351--Tataouine Nord"/>
        <s v="5352--Tataouine Sud"/>
        <s v="5353--Smâr"/>
        <s v="5354--Bir Lahmar"/>
        <s v="5355--Ghomrassen"/>
        <s v="5356--Dhehiba"/>
        <s v="5357--Remada"/>
        <s v="5358-- Beni Mhira"/>
        <s v="6151--Gafsa Nord"/>
        <s v="6152--Sidi Aïch"/>
        <s v="6153--El Ksar"/>
        <s v="6154--Gafsa Sud"/>
        <s v="6155--Oum El Araies"/>
        <s v="6156--Redeyef"/>
        <s v="6157--Metlaoui"/>
        <s v="6158--Mdhila"/>
        <s v="6159--EL Guetar"/>
        <s v="6160--Belkhir"/>
        <s v="6161--Sned"/>
        <s v="6162--Sidi Boubaker"/>
        <s v="6163--Zanouche"/>
        <s v="6251--Tozeur"/>
        <s v="6252--Degach"/>
        <s v="6253--Tameghza"/>
        <s v="6254--Nefta"/>
        <s v="6255--Hazoua"/>
        <s v="6256--Hammet Ejerid"/>
        <s v="6351--Kebili Sud"/>
        <s v="6352--Kebeli Nord"/>
        <s v="6353--Souk El Ahed"/>
        <s v="6354--Douz Nord"/>
        <s v="6355--Douz Sud"/>
        <s v="6356--Faouar"/>
        <s v="6357--Rejim Maatoug"/>
      </sharedItems>
    </cacheField>
    <cacheField name="المغادرون" numFmtId="0">
      <sharedItems containsSemiMixedTypes="0" containsString="0" containsNumber="1" containsInteger="1" minValue="94" maxValue="12115"/>
    </cacheField>
    <cacheField name="الوافدون" numFmtId="0">
      <sharedItems containsSemiMixedTypes="0" containsString="0" containsNumber="1" containsInteger="1" minValue="16" maxValue="12051"/>
    </cacheField>
    <cacheField name="صافي الهجرة الداخلية بين المعتمديات (2019-2024)" numFmtId="0">
      <sharedItems containsSemiMixedTypes="0" containsString="0" containsNumber="1" containsInteger="1" minValue="-11255" maxValue="8707"/>
    </cacheField>
  </cacheFields>
  <extLst>
    <ext xmlns:x14="http://schemas.microsoft.com/office/spreadsheetml/2009/9/main" uri="{725AE2AE-9491-48be-B2B4-4EB974FC3084}">
      <x14:pivotCacheDefinition pivotCacheId="13710471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">
  <r>
    <s v="2"/>
    <x v="0"/>
    <s v="إقليم 2"/>
    <s v="11"/>
    <x v="0"/>
    <s v="تونس"/>
    <n v="1151"/>
    <s v="Carthage"/>
    <x v="0"/>
    <n v="2515"/>
    <n v="734"/>
    <n v="-1781"/>
  </r>
  <r>
    <s v="2"/>
    <x v="0"/>
    <s v="إقليم 2"/>
    <s v="11"/>
    <x v="0"/>
    <s v="تونس"/>
    <n v="1152"/>
    <s v="La Medina"/>
    <x v="1"/>
    <n v="12115"/>
    <n v="860"/>
    <n v="-11255"/>
  </r>
  <r>
    <s v="2"/>
    <x v="0"/>
    <s v="إقليم 2"/>
    <s v="11"/>
    <x v="0"/>
    <s v="تونس"/>
    <n v="1153"/>
    <s v="Bab El Bhar"/>
    <x v="2"/>
    <n v="1690"/>
    <n v="3644"/>
    <n v="1954"/>
  </r>
  <r>
    <s v="2"/>
    <x v="0"/>
    <s v="إقليم 2"/>
    <s v="11"/>
    <x v="0"/>
    <s v="تونس"/>
    <n v="1154"/>
    <s v="Bab Souika"/>
    <x v="3"/>
    <n v="2333"/>
    <n v="1401"/>
    <n v="-932"/>
  </r>
  <r>
    <s v="2"/>
    <x v="0"/>
    <s v="إقليم 2"/>
    <s v="11"/>
    <x v="0"/>
    <s v="تونس"/>
    <n v="1155"/>
    <s v="El Omrane"/>
    <x v="4"/>
    <n v="1950"/>
    <n v="952"/>
    <n v="-998"/>
  </r>
  <r>
    <s v="2"/>
    <x v="0"/>
    <s v="إقليم 2"/>
    <s v="11"/>
    <x v="0"/>
    <s v="تونس"/>
    <n v="1156"/>
    <s v="El Omrane Supérieur"/>
    <x v="5"/>
    <n v="2665"/>
    <n v="2530"/>
    <n v="-135"/>
  </r>
  <r>
    <s v="2"/>
    <x v="0"/>
    <s v="إقليم 2"/>
    <s v="11"/>
    <x v="0"/>
    <s v="تونس"/>
    <n v="1157"/>
    <s v="Ettahrir"/>
    <x v="6"/>
    <n v="1395"/>
    <n v="443"/>
    <n v="-952"/>
  </r>
  <r>
    <s v="2"/>
    <x v="0"/>
    <s v="إقليم 2"/>
    <s v="11"/>
    <x v="0"/>
    <s v="تونس"/>
    <n v="1158"/>
    <s v="El Menzah"/>
    <x v="7"/>
    <n v="4689"/>
    <n v="2675"/>
    <n v="-2014"/>
  </r>
  <r>
    <s v="2"/>
    <x v="0"/>
    <s v="إقليم 2"/>
    <s v="11"/>
    <x v="0"/>
    <s v="تونس"/>
    <n v="1159"/>
    <s v="Cité El Khadhra"/>
    <x v="8"/>
    <n v="2285"/>
    <n v="3048"/>
    <n v="763"/>
  </r>
  <r>
    <s v="2"/>
    <x v="0"/>
    <s v="إقليم 2"/>
    <s v="11"/>
    <x v="0"/>
    <s v="تونس"/>
    <n v="1160"/>
    <s v="Le Bardo"/>
    <x v="9"/>
    <n v="6066"/>
    <n v="3178"/>
    <n v="-2888"/>
  </r>
  <r>
    <s v="2"/>
    <x v="0"/>
    <s v="إقليم 2"/>
    <s v="11"/>
    <x v="0"/>
    <s v="تونس"/>
    <n v="1161"/>
    <s v="Sijoumi"/>
    <x v="10"/>
    <n v="1526"/>
    <n v="464"/>
    <n v="-1062"/>
  </r>
  <r>
    <s v="2"/>
    <x v="0"/>
    <s v="إقليم 2"/>
    <s v="11"/>
    <x v="0"/>
    <s v="تونس"/>
    <n v="1162"/>
    <s v="Ezzouhour - Tunis"/>
    <x v="11"/>
    <n v="2907"/>
    <n v="1255"/>
    <n v="-1652"/>
  </r>
  <r>
    <s v="2"/>
    <x v="0"/>
    <s v="إقليم 2"/>
    <s v="11"/>
    <x v="0"/>
    <s v="تونس"/>
    <n v="1163"/>
    <s v="El Hrairia"/>
    <x v="12"/>
    <n v="1663"/>
    <n v="3938"/>
    <n v="2275"/>
  </r>
  <r>
    <s v="2"/>
    <x v="0"/>
    <s v="إقليم 2"/>
    <s v="11"/>
    <x v="0"/>
    <s v="تونس"/>
    <n v="1164"/>
    <s v="Sidi Hassine"/>
    <x v="13"/>
    <n v="2479"/>
    <n v="4168"/>
    <n v="1689"/>
  </r>
  <r>
    <s v="2"/>
    <x v="0"/>
    <s v="إقليم 2"/>
    <s v="11"/>
    <x v="0"/>
    <s v="تونس"/>
    <n v="1165"/>
    <s v="El Ouardia"/>
    <x v="14"/>
    <n v="2832"/>
    <n v="629"/>
    <n v="-2203"/>
  </r>
  <r>
    <s v="2"/>
    <x v="0"/>
    <s v="إقليم 2"/>
    <s v="11"/>
    <x v="0"/>
    <s v="تونس"/>
    <n v="1166"/>
    <s v="El Kabaria"/>
    <x v="15"/>
    <n v="1741"/>
    <n v="2223"/>
    <n v="482"/>
  </r>
  <r>
    <s v="2"/>
    <x v="0"/>
    <s v="إقليم 2"/>
    <s v="11"/>
    <x v="0"/>
    <s v="تونس"/>
    <n v="1167"/>
    <s v="Sidi El Béchir"/>
    <x v="16"/>
    <n v="669"/>
    <n v="1199"/>
    <n v="530"/>
  </r>
  <r>
    <s v="2"/>
    <x v="0"/>
    <s v="إقليم 2"/>
    <s v="11"/>
    <x v="0"/>
    <s v="تونس"/>
    <n v="1168"/>
    <s v="Djebel Djelloud"/>
    <x v="17"/>
    <n v="904"/>
    <n v="352"/>
    <n v="-552"/>
  </r>
  <r>
    <s v="2"/>
    <x v="0"/>
    <s v="إقليم 2"/>
    <s v="11"/>
    <x v="0"/>
    <s v="تونس"/>
    <n v="1169"/>
    <s v="La Goulette"/>
    <x v="18"/>
    <n v="1534"/>
    <n v="2942"/>
    <n v="1408"/>
  </r>
  <r>
    <s v="2"/>
    <x v="0"/>
    <s v="إقليم 2"/>
    <s v="11"/>
    <x v="0"/>
    <s v="تونس"/>
    <n v="1170"/>
    <s v="Le Kram"/>
    <x v="19"/>
    <n v="2464"/>
    <n v="5587"/>
    <n v="3123"/>
  </r>
  <r>
    <s v="2"/>
    <x v="0"/>
    <s v="إقليم 2"/>
    <s v="11"/>
    <x v="0"/>
    <s v="تونس"/>
    <n v="1171"/>
    <s v="La Marsa"/>
    <x v="20"/>
    <n v="4814"/>
    <n v="4941"/>
    <n v="127"/>
  </r>
  <r>
    <s v="2"/>
    <x v="0"/>
    <s v="إقليم 2"/>
    <s v="12"/>
    <x v="1"/>
    <s v="أريانة"/>
    <n v="1251"/>
    <s v="L'Ariana Ville"/>
    <x v="21"/>
    <n v="8753"/>
    <n v="8594"/>
    <n v="-159"/>
  </r>
  <r>
    <s v="2"/>
    <x v="0"/>
    <s v="إقليم 2"/>
    <s v="12"/>
    <x v="1"/>
    <s v="أريانة"/>
    <n v="1252"/>
    <s v="Soukra"/>
    <x v="22"/>
    <n v="4850"/>
    <n v="12051"/>
    <n v="7201"/>
  </r>
  <r>
    <s v="2"/>
    <x v="0"/>
    <s v="إقليم 2"/>
    <s v="12"/>
    <x v="1"/>
    <s v="أريانة"/>
    <n v="1253"/>
    <s v="Raoued"/>
    <x v="23"/>
    <n v="2754"/>
    <n v="11461"/>
    <n v="8707"/>
  </r>
  <r>
    <s v="2"/>
    <x v="0"/>
    <s v="إقليم 2"/>
    <s v="12"/>
    <x v="1"/>
    <s v="أريانة"/>
    <n v="1254"/>
    <s v="Kalaât El Andalous"/>
    <x v="24"/>
    <n v="555"/>
    <n v="569"/>
    <n v="14"/>
  </r>
  <r>
    <s v="2"/>
    <x v="0"/>
    <s v="إقليم 2"/>
    <s v="12"/>
    <x v="1"/>
    <s v="أريانة"/>
    <n v="1255"/>
    <s v="Sidi Thabet"/>
    <x v="25"/>
    <n v="518"/>
    <n v="1392"/>
    <n v="874"/>
  </r>
  <r>
    <s v="2"/>
    <x v="0"/>
    <s v="إقليم 2"/>
    <s v="12"/>
    <x v="1"/>
    <s v="أريانة"/>
    <n v="1256"/>
    <s v="Cité Ettadhamen"/>
    <x v="26"/>
    <n v="4057"/>
    <n v="1519"/>
    <n v="-2538"/>
  </r>
  <r>
    <s v="2"/>
    <x v="0"/>
    <s v="إقليم 2"/>
    <s v="12"/>
    <x v="1"/>
    <s v="أريانة"/>
    <n v="1257"/>
    <s v="El Mnihla"/>
    <x v="27"/>
    <n v="2232"/>
    <n v="5918"/>
    <n v="3686"/>
  </r>
  <r>
    <s v="2"/>
    <x v="0"/>
    <s v="إقليم 2"/>
    <s v="13"/>
    <x v="2"/>
    <s v="بن عروس"/>
    <n v="1351"/>
    <s v="Ben Arous"/>
    <x v="28"/>
    <n v="4407"/>
    <n v="1000"/>
    <n v="-3407"/>
  </r>
  <r>
    <s v="2"/>
    <x v="0"/>
    <s v="إقليم 2"/>
    <s v="13"/>
    <x v="2"/>
    <s v="بن عروس"/>
    <n v="1352"/>
    <s v="La Nouvelle Medina"/>
    <x v="29"/>
    <n v="2195"/>
    <n v="2983"/>
    <n v="788"/>
  </r>
  <r>
    <s v="2"/>
    <x v="0"/>
    <s v="إقليم 2"/>
    <s v="13"/>
    <x v="2"/>
    <s v="بن عروس"/>
    <n v="1353"/>
    <s v="El Mourouj"/>
    <x v="30"/>
    <n v="5961"/>
    <n v="9996"/>
    <n v="4035"/>
  </r>
  <r>
    <s v="2"/>
    <x v="0"/>
    <s v="إقليم 2"/>
    <s v="13"/>
    <x v="2"/>
    <s v="بن عروس"/>
    <n v="1354"/>
    <s v="Hammam Lif"/>
    <x v="31"/>
    <n v="2056"/>
    <n v="1510"/>
    <n v="-546"/>
  </r>
  <r>
    <s v="2"/>
    <x v="0"/>
    <s v="إقليم 2"/>
    <s v="13"/>
    <x v="2"/>
    <s v="بن عروس"/>
    <n v="1355"/>
    <s v="Hammam Chôtt"/>
    <x v="32"/>
    <n v="1653"/>
    <n v="2141"/>
    <n v="488"/>
  </r>
  <r>
    <s v="2"/>
    <x v="0"/>
    <s v="إقليم 2"/>
    <s v="13"/>
    <x v="2"/>
    <s v="بن عروس"/>
    <n v="1356"/>
    <s v="Bou Mhel El Bassatine"/>
    <x v="33"/>
    <n v="1612"/>
    <n v="3657"/>
    <n v="2045"/>
  </r>
  <r>
    <s v="2"/>
    <x v="0"/>
    <s v="إقليم 2"/>
    <s v="13"/>
    <x v="2"/>
    <s v="بن عروس"/>
    <n v="1357"/>
    <s v="Ezzahra"/>
    <x v="34"/>
    <n v="1977"/>
    <n v="2152"/>
    <n v="175"/>
  </r>
  <r>
    <s v="2"/>
    <x v="0"/>
    <s v="إقليم 2"/>
    <s v="13"/>
    <x v="2"/>
    <s v="بن عروس"/>
    <n v="1358"/>
    <s v="Radès"/>
    <x v="35"/>
    <n v="2424"/>
    <n v="2460"/>
    <n v="36"/>
  </r>
  <r>
    <s v="2"/>
    <x v="0"/>
    <s v="إقليم 2"/>
    <s v="13"/>
    <x v="2"/>
    <s v="بن عروس"/>
    <n v="1359"/>
    <s v="Megrine"/>
    <x v="36"/>
    <n v="1144"/>
    <n v="1096"/>
    <n v="-48"/>
  </r>
  <r>
    <s v="2"/>
    <x v="0"/>
    <s v="إقليم 2"/>
    <s v="13"/>
    <x v="2"/>
    <s v="بن عروس"/>
    <n v="1360"/>
    <s v="Mohamedia"/>
    <x v="37"/>
    <n v="2067"/>
    <n v="5356"/>
    <n v="3289"/>
  </r>
  <r>
    <s v="2"/>
    <x v="0"/>
    <s v="إقليم 2"/>
    <s v="13"/>
    <x v="2"/>
    <s v="بن عروس"/>
    <n v="1361"/>
    <s v="Fouchana"/>
    <x v="38"/>
    <n v="2335"/>
    <n v="7943"/>
    <n v="5608"/>
  </r>
  <r>
    <s v="2"/>
    <x v="0"/>
    <s v="إقليم 2"/>
    <s v="13"/>
    <x v="2"/>
    <s v="بن عروس"/>
    <n v="1362"/>
    <s v="Mornag"/>
    <x v="39"/>
    <n v="1369"/>
    <n v="1725"/>
    <n v="356"/>
  </r>
  <r>
    <s v="2"/>
    <x v="0"/>
    <s v="إقليم 2"/>
    <s v="14"/>
    <x v="3"/>
    <s v="منوبة"/>
    <n v="1451"/>
    <s v="Mannouba"/>
    <x v="40"/>
    <n v="4919"/>
    <n v="3214"/>
    <n v="-1705"/>
  </r>
  <r>
    <s v="2"/>
    <x v="0"/>
    <s v="إقليم 2"/>
    <s v="14"/>
    <x v="3"/>
    <s v="منوبة"/>
    <n v="1452"/>
    <s v="Douar Hicher"/>
    <x v="41"/>
    <n v="2027"/>
    <n v="2628"/>
    <n v="601"/>
  </r>
  <r>
    <s v="2"/>
    <x v="0"/>
    <s v="إقليم 2"/>
    <s v="14"/>
    <x v="3"/>
    <s v="منوبة"/>
    <n v="1453"/>
    <s v="Oued Ellil"/>
    <x v="42"/>
    <n v="1607"/>
    <n v="3396"/>
    <n v="1789"/>
  </r>
  <r>
    <s v="2"/>
    <x v="0"/>
    <s v="إقليم 2"/>
    <s v="14"/>
    <x v="3"/>
    <s v="منوبة"/>
    <n v="1454"/>
    <s v="Mornaguia"/>
    <x v="43"/>
    <n v="959"/>
    <n v="1451"/>
    <n v="492"/>
  </r>
  <r>
    <s v="2"/>
    <x v="0"/>
    <s v="إقليم 2"/>
    <s v="14"/>
    <x v="3"/>
    <s v="منوبة"/>
    <n v="1455"/>
    <s v="Borj Amri"/>
    <x v="44"/>
    <n v="476"/>
    <n v="293"/>
    <n v="-183"/>
  </r>
  <r>
    <s v="2"/>
    <x v="0"/>
    <s v="إقليم 2"/>
    <s v="14"/>
    <x v="3"/>
    <s v="منوبة"/>
    <n v="1456"/>
    <s v="Djedeida"/>
    <x v="45"/>
    <n v="798"/>
    <n v="1357"/>
    <n v="559"/>
  </r>
  <r>
    <s v="2"/>
    <x v="0"/>
    <s v="إقليم 2"/>
    <s v="14"/>
    <x v="3"/>
    <s v="منوبة"/>
    <n v="1457"/>
    <s v="Tebourba"/>
    <x v="46"/>
    <n v="1199"/>
    <n v="758"/>
    <n v="-441"/>
  </r>
  <r>
    <s v="2"/>
    <x v="0"/>
    <s v="إقليم 2"/>
    <s v="14"/>
    <x v="3"/>
    <s v="منوبة"/>
    <n v="1458"/>
    <s v="El Battane"/>
    <x v="47"/>
    <n v="219"/>
    <n v="283"/>
    <n v="64"/>
  </r>
  <r>
    <s v="2"/>
    <x v="0"/>
    <s v="إقليم 2"/>
    <s v="15"/>
    <x v="4"/>
    <s v="نابل"/>
    <n v="1551"/>
    <s v="Nabeul"/>
    <x v="48"/>
    <n v="8070"/>
    <n v="7222"/>
    <n v="-848"/>
  </r>
  <r>
    <s v="2"/>
    <x v="0"/>
    <s v="إقليم 2"/>
    <s v="15"/>
    <x v="4"/>
    <s v="نابل"/>
    <n v="1552"/>
    <s v="Dar Châabane El Fehri"/>
    <x v="49"/>
    <n v="1135"/>
    <n v="1121"/>
    <n v="-14"/>
  </r>
  <r>
    <s v="2"/>
    <x v="0"/>
    <s v="إقليم 2"/>
    <s v="15"/>
    <x v="4"/>
    <s v="نابل"/>
    <n v="1553"/>
    <s v="Beni khiar"/>
    <x v="50"/>
    <n v="747"/>
    <n v="1309"/>
    <n v="562"/>
  </r>
  <r>
    <s v="2"/>
    <x v="0"/>
    <s v="إقليم 2"/>
    <s v="15"/>
    <x v="4"/>
    <s v="نابل"/>
    <n v="1554"/>
    <s v="Korba"/>
    <x v="51"/>
    <n v="1098"/>
    <n v="1436"/>
    <n v="338"/>
  </r>
  <r>
    <s v="2"/>
    <x v="0"/>
    <s v="إقليم 2"/>
    <s v="15"/>
    <x v="4"/>
    <s v="نابل"/>
    <n v="1555"/>
    <s v="Menzel Temime"/>
    <x v="52"/>
    <n v="1312"/>
    <n v="901"/>
    <n v="-411"/>
  </r>
  <r>
    <s v="2"/>
    <x v="0"/>
    <s v="إقليم 2"/>
    <s v="15"/>
    <x v="4"/>
    <s v="نابل"/>
    <n v="1556"/>
    <s v="El Mida"/>
    <x v="53"/>
    <n v="326"/>
    <n v="317"/>
    <n v="-9"/>
  </r>
  <r>
    <s v="2"/>
    <x v="0"/>
    <s v="إقليم 2"/>
    <s v="15"/>
    <x v="4"/>
    <s v="نابل"/>
    <n v="1557"/>
    <s v="Kelibia"/>
    <x v="54"/>
    <n v="1417"/>
    <n v="1387"/>
    <n v="-30"/>
  </r>
  <r>
    <s v="2"/>
    <x v="0"/>
    <s v="إقليم 2"/>
    <s v="15"/>
    <x v="4"/>
    <s v="نابل"/>
    <n v="1558"/>
    <s v="Hammam El Guezaz"/>
    <x v="55"/>
    <n v="270"/>
    <n v="256"/>
    <n v="-14"/>
  </r>
  <r>
    <s v="2"/>
    <x v="0"/>
    <s v="إقليم 2"/>
    <s v="15"/>
    <x v="4"/>
    <s v="نابل"/>
    <n v="1559"/>
    <s v="El Haouaria"/>
    <x v="56"/>
    <n v="722"/>
    <n v="755"/>
    <n v="33"/>
  </r>
  <r>
    <s v="2"/>
    <x v="0"/>
    <s v="إقليم 2"/>
    <s v="15"/>
    <x v="4"/>
    <s v="نابل"/>
    <n v="1560"/>
    <s v="Takelsa"/>
    <x v="57"/>
    <n v="394"/>
    <n v="447"/>
    <n v="53"/>
  </r>
  <r>
    <s v="2"/>
    <x v="0"/>
    <s v="إقليم 2"/>
    <s v="15"/>
    <x v="4"/>
    <s v="نابل"/>
    <n v="1561"/>
    <s v="Soliman"/>
    <x v="58"/>
    <n v="1058"/>
    <n v="4239"/>
    <n v="3181"/>
  </r>
  <r>
    <s v="2"/>
    <x v="0"/>
    <s v="إقليم 2"/>
    <s v="15"/>
    <x v="4"/>
    <s v="نابل"/>
    <n v="1562"/>
    <s v="Menzel Bouzelfa"/>
    <x v="59"/>
    <n v="789"/>
    <n v="351"/>
    <n v="-438"/>
  </r>
  <r>
    <s v="2"/>
    <x v="0"/>
    <s v="إقليم 2"/>
    <s v="15"/>
    <x v="4"/>
    <s v="نابل"/>
    <n v="1563"/>
    <s v="Beni Khalled"/>
    <x v="60"/>
    <n v="681"/>
    <n v="518"/>
    <n v="-163"/>
  </r>
  <r>
    <s v="2"/>
    <x v="0"/>
    <s v="إقليم 2"/>
    <s v="15"/>
    <x v="4"/>
    <s v="نابل"/>
    <n v="1564"/>
    <s v="Gronbalia"/>
    <x v="61"/>
    <n v="1545"/>
    <n v="1599"/>
    <n v="54"/>
  </r>
  <r>
    <s v="2"/>
    <x v="0"/>
    <s v="إقليم 2"/>
    <s v="15"/>
    <x v="4"/>
    <s v="نابل"/>
    <n v="1565"/>
    <s v="Bou Argoub"/>
    <x v="62"/>
    <n v="403"/>
    <n v="755"/>
    <n v="352"/>
  </r>
  <r>
    <s v="2"/>
    <x v="0"/>
    <s v="إقليم 2"/>
    <s v="15"/>
    <x v="4"/>
    <s v="نابل"/>
    <n v="1566"/>
    <s v="Hammamet"/>
    <x v="63"/>
    <n v="1971"/>
    <n v="2249"/>
    <n v="278"/>
  </r>
  <r>
    <s v="2"/>
    <x v="0"/>
    <s v="إقليم 2"/>
    <s v="16"/>
    <x v="5"/>
    <s v="زغوان"/>
    <n v="1651"/>
    <s v="Zaghouan"/>
    <x v="64"/>
    <n v="1548"/>
    <n v="1142"/>
    <n v="-406"/>
  </r>
  <r>
    <s v="2"/>
    <x v="0"/>
    <s v="إقليم 2"/>
    <s v="16"/>
    <x v="5"/>
    <s v="زغوان"/>
    <n v="1652"/>
    <s v="Ez-Zeriba"/>
    <x v="65"/>
    <n v="384"/>
    <n v="442"/>
    <n v="58"/>
  </r>
  <r>
    <s v="2"/>
    <x v="0"/>
    <s v="إقليم 2"/>
    <s v="16"/>
    <x v="5"/>
    <s v="زغوان"/>
    <n v="1653"/>
    <s v="Bir Mchergua"/>
    <x v="66"/>
    <n v="384"/>
    <n v="849"/>
    <n v="465"/>
  </r>
  <r>
    <s v="2"/>
    <x v="0"/>
    <s v="إقليم 2"/>
    <s v="16"/>
    <x v="5"/>
    <s v="زغوان"/>
    <n v="1654"/>
    <s v="El Fahs"/>
    <x v="67"/>
    <n v="1063"/>
    <n v="516"/>
    <n v="-547"/>
  </r>
  <r>
    <s v="2"/>
    <x v="0"/>
    <s v="إقليم 2"/>
    <s v="16"/>
    <x v="5"/>
    <s v="زغوان"/>
    <n v="1655"/>
    <s v="En-Nadhour"/>
    <x v="68"/>
    <n v="796"/>
    <n v="421"/>
    <n v="-375"/>
  </r>
  <r>
    <s v="2"/>
    <x v="0"/>
    <s v="إقليم 2"/>
    <s v="16"/>
    <x v="5"/>
    <s v="زغوان"/>
    <n v="1656"/>
    <s v="Saouaf"/>
    <x v="69"/>
    <n v="248"/>
    <n v="154"/>
    <n v="-94"/>
  </r>
  <r>
    <s v="1"/>
    <x v="1"/>
    <s v="إقليم 1"/>
    <s v="17"/>
    <x v="6"/>
    <s v="بنزرت"/>
    <n v="1751"/>
    <s v="Bizerte Nord"/>
    <x v="70"/>
    <n v="3988"/>
    <n v="2300"/>
    <n v="-1688"/>
  </r>
  <r>
    <s v="1"/>
    <x v="1"/>
    <s v="إقليم 1"/>
    <s v="17"/>
    <x v="6"/>
    <s v="بنزرت"/>
    <n v="1752"/>
    <s v="Zarzouna"/>
    <x v="71"/>
    <n v="1299"/>
    <n v="1640"/>
    <n v="341"/>
  </r>
  <r>
    <s v="1"/>
    <x v="1"/>
    <s v="إقليم 1"/>
    <s v="17"/>
    <x v="6"/>
    <s v="بنزرت"/>
    <n v="1753"/>
    <s v="Bizerte Sud"/>
    <x v="72"/>
    <n v="1005"/>
    <n v="3398"/>
    <n v="2393"/>
  </r>
  <r>
    <s v="1"/>
    <x v="1"/>
    <s v="إقليم 1"/>
    <s v="17"/>
    <x v="6"/>
    <s v="بنزرت"/>
    <n v="1754"/>
    <s v="Sedjnane"/>
    <x v="73"/>
    <n v="1392"/>
    <n v="143"/>
    <n v="-1249"/>
  </r>
  <r>
    <s v="1"/>
    <x v="1"/>
    <s v="إقليم 1"/>
    <s v="17"/>
    <x v="6"/>
    <s v="بنزرت"/>
    <n v="1755"/>
    <s v="Djoumine"/>
    <x v="74"/>
    <n v="749"/>
    <n v="356"/>
    <n v="-393"/>
  </r>
  <r>
    <s v="1"/>
    <x v="1"/>
    <s v="إقليم 1"/>
    <s v="17"/>
    <x v="6"/>
    <s v="بنزرت"/>
    <n v="1756"/>
    <s v="Mateur"/>
    <x v="75"/>
    <n v="1499"/>
    <n v="558"/>
    <n v="-941"/>
  </r>
  <r>
    <s v="1"/>
    <x v="1"/>
    <s v="إقليم 1"/>
    <s v="17"/>
    <x v="6"/>
    <s v="بنزرت"/>
    <n v="1757"/>
    <s v="Ghezala"/>
    <x v="76"/>
    <n v="387"/>
    <n v="179"/>
    <n v="-208"/>
  </r>
  <r>
    <s v="1"/>
    <x v="1"/>
    <s v="إقليم 1"/>
    <s v="17"/>
    <x v="6"/>
    <s v="بنزرت"/>
    <n v="1758"/>
    <s v="Menzel Bourguiba"/>
    <x v="77"/>
    <n v="1737"/>
    <n v="551"/>
    <n v="-1186"/>
  </r>
  <r>
    <s v="1"/>
    <x v="1"/>
    <s v="إقليم 1"/>
    <s v="17"/>
    <x v="6"/>
    <s v="بنزرت"/>
    <n v="1759"/>
    <s v="Tinja"/>
    <x v="78"/>
    <n v="121"/>
    <n v="539"/>
    <n v="418"/>
  </r>
  <r>
    <s v="1"/>
    <x v="1"/>
    <s v="إقليم 1"/>
    <s v="17"/>
    <x v="6"/>
    <s v="بنزرت"/>
    <n v="1760"/>
    <s v="Utique"/>
    <x v="79"/>
    <n v="338"/>
    <n v="412"/>
    <n v="74"/>
  </r>
  <r>
    <s v="1"/>
    <x v="1"/>
    <s v="إقليم 1"/>
    <s v="17"/>
    <x v="6"/>
    <s v="بنزرت"/>
    <n v="1761"/>
    <s v="Ghar El Meleh"/>
    <x v="80"/>
    <n v="287"/>
    <n v="157"/>
    <n v="-130"/>
  </r>
  <r>
    <s v="1"/>
    <x v="1"/>
    <s v="إقليم 1"/>
    <s v="17"/>
    <x v="6"/>
    <s v="بنزرت"/>
    <n v="1762"/>
    <s v="Menzel Djemil"/>
    <x v="81"/>
    <n v="977"/>
    <n v="2025"/>
    <n v="1048"/>
  </r>
  <r>
    <s v="1"/>
    <x v="1"/>
    <s v="إقليم 1"/>
    <s v="17"/>
    <x v="6"/>
    <s v="بنزرت"/>
    <n v="1763"/>
    <s v="El Alia"/>
    <x v="82"/>
    <n v="260"/>
    <n v="358"/>
    <n v="98"/>
  </r>
  <r>
    <s v="1"/>
    <x v="1"/>
    <s v="إقليم 1"/>
    <s v="17"/>
    <x v="6"/>
    <s v="بنزرت"/>
    <n v="1764"/>
    <s v="Ras Djebel"/>
    <x v="83"/>
    <n v="671"/>
    <n v="1038"/>
    <n v="367"/>
  </r>
  <r>
    <s v="1"/>
    <x v="1"/>
    <s v="إقليم 1"/>
    <s v="21"/>
    <x v="7"/>
    <s v="باجة"/>
    <n v="2151"/>
    <s v="Béja Nord"/>
    <x v="84"/>
    <n v="2762"/>
    <n v="2190"/>
    <n v="-572"/>
  </r>
  <r>
    <s v="1"/>
    <x v="1"/>
    <s v="إقليم 1"/>
    <s v="21"/>
    <x v="7"/>
    <s v="باجة"/>
    <n v="2152"/>
    <s v="Béja Sud"/>
    <x v="85"/>
    <n v="1111"/>
    <n v="1772"/>
    <n v="661"/>
  </r>
  <r>
    <s v="1"/>
    <x v="1"/>
    <s v="إقليم 1"/>
    <s v="21"/>
    <x v="7"/>
    <s v="باجة"/>
    <n v="2153"/>
    <s v="Amdoun"/>
    <x v="86"/>
    <n v="751"/>
    <n v="160"/>
    <n v="-591"/>
  </r>
  <r>
    <s v="1"/>
    <x v="1"/>
    <s v="إقليم 1"/>
    <s v="21"/>
    <x v="7"/>
    <s v="باجة"/>
    <n v="2154"/>
    <s v="Nefza"/>
    <x v="87"/>
    <n v="1363"/>
    <n v="600"/>
    <n v="-763"/>
  </r>
  <r>
    <s v="1"/>
    <x v="1"/>
    <s v="إقليم 1"/>
    <s v="21"/>
    <x v="7"/>
    <s v="باجة"/>
    <n v="2155"/>
    <s v="Teboursouk"/>
    <x v="88"/>
    <n v="575"/>
    <n v="359"/>
    <n v="-216"/>
  </r>
  <r>
    <s v="1"/>
    <x v="1"/>
    <s v="إقليم 1"/>
    <s v="21"/>
    <x v="7"/>
    <s v="باجة"/>
    <n v="2156"/>
    <s v="Tibar"/>
    <x v="89"/>
    <n v="227"/>
    <n v="150"/>
    <n v="-77"/>
  </r>
  <r>
    <s v="1"/>
    <x v="1"/>
    <s v="إقليم 1"/>
    <s v="21"/>
    <x v="7"/>
    <s v="باجة"/>
    <n v="2157"/>
    <s v="Testour"/>
    <x v="90"/>
    <n v="623"/>
    <n v="680"/>
    <n v="57"/>
  </r>
  <r>
    <s v="1"/>
    <x v="1"/>
    <s v="إقليم 1"/>
    <s v="21"/>
    <x v="7"/>
    <s v="باجة"/>
    <n v="2158"/>
    <s v="Goubellat"/>
    <x v="91"/>
    <n v="348"/>
    <n v="397"/>
    <n v="49"/>
  </r>
  <r>
    <s v="1"/>
    <x v="1"/>
    <s v="إقليم 1"/>
    <s v="21"/>
    <x v="7"/>
    <s v="باجة"/>
    <n v="2159"/>
    <s v="Medjez El Bab"/>
    <x v="92"/>
    <n v="1122"/>
    <n v="1134"/>
    <n v="12"/>
  </r>
  <r>
    <s v="1"/>
    <x v="1"/>
    <s v="إقليم 1"/>
    <s v="22"/>
    <x v="8"/>
    <s v="جندوبة"/>
    <n v="2251"/>
    <s v="Jendouba"/>
    <x v="93"/>
    <n v="2374"/>
    <n v="976"/>
    <n v="-1398"/>
  </r>
  <r>
    <s v="1"/>
    <x v="1"/>
    <s v="إقليم 1"/>
    <s v="22"/>
    <x v="8"/>
    <s v="جندوبة"/>
    <n v="2252"/>
    <s v="Jendouba Nord"/>
    <x v="94"/>
    <n v="574"/>
    <n v="1731"/>
    <n v="1157"/>
  </r>
  <r>
    <s v="1"/>
    <x v="1"/>
    <s v="إقليم 1"/>
    <s v="22"/>
    <x v="8"/>
    <s v="جندوبة"/>
    <n v="2253"/>
    <s v="Bou Salem"/>
    <x v="95"/>
    <n v="1833"/>
    <n v="306"/>
    <n v="-1527"/>
  </r>
  <r>
    <s v="1"/>
    <x v="1"/>
    <s v="إقليم 1"/>
    <s v="22"/>
    <x v="8"/>
    <s v="جندوبة"/>
    <n v="2254"/>
    <s v="Tabarka"/>
    <x v="96"/>
    <n v="1041"/>
    <n v="769"/>
    <n v="-272"/>
  </r>
  <r>
    <s v="1"/>
    <x v="1"/>
    <s v="إقليم 1"/>
    <s v="22"/>
    <x v="8"/>
    <s v="جندوبة"/>
    <n v="2255"/>
    <s v="Ain Draham"/>
    <x v="97"/>
    <n v="1130"/>
    <n v="395"/>
    <n v="-735"/>
  </r>
  <r>
    <s v="1"/>
    <x v="1"/>
    <s v="إقليم 1"/>
    <s v="22"/>
    <x v="8"/>
    <s v="جندوبة"/>
    <n v="2256"/>
    <s v="Fernana"/>
    <x v="98"/>
    <n v="1173"/>
    <n v="528"/>
    <n v="-645"/>
  </r>
  <r>
    <s v="1"/>
    <x v="1"/>
    <s v="إقليم 1"/>
    <s v="22"/>
    <x v="8"/>
    <s v="جندوبة"/>
    <n v="2257"/>
    <s v="Ghardimaou"/>
    <x v="99"/>
    <n v="1500"/>
    <n v="220"/>
    <n v="-1280"/>
  </r>
  <r>
    <s v="1"/>
    <x v="1"/>
    <s v="إقليم 1"/>
    <s v="22"/>
    <x v="8"/>
    <s v="جندوبة"/>
    <n v="2258"/>
    <s v="Oued Meliz"/>
    <x v="100"/>
    <n v="237"/>
    <n v="141"/>
    <n v="-96"/>
  </r>
  <r>
    <s v="1"/>
    <x v="1"/>
    <s v="إقليم 1"/>
    <s v="22"/>
    <x v="8"/>
    <s v="جندوبة"/>
    <n v="2259"/>
    <s v="Balta - Bou Aouane"/>
    <x v="101"/>
    <n v="94"/>
    <n v="573"/>
    <n v="479"/>
  </r>
  <r>
    <s v="1"/>
    <x v="1"/>
    <s v="إقليم 1"/>
    <s v="23"/>
    <x v="9"/>
    <s v="الكاف"/>
    <n v="2351"/>
    <s v="Kef Ouest"/>
    <x v="102"/>
    <n v="2211"/>
    <n v="1962"/>
    <n v="-249"/>
  </r>
  <r>
    <s v="1"/>
    <x v="1"/>
    <s v="إقليم 1"/>
    <s v="23"/>
    <x v="9"/>
    <s v="الكاف"/>
    <n v="2352"/>
    <s v="Kef Est"/>
    <x v="103"/>
    <n v="1620"/>
    <n v="1691"/>
    <n v="71"/>
  </r>
  <r>
    <s v="1"/>
    <x v="1"/>
    <s v="إقليم 1"/>
    <s v="23"/>
    <x v="9"/>
    <s v="الكاف"/>
    <n v="2353"/>
    <s v="Nebeur"/>
    <x v="104"/>
    <n v="580"/>
    <n v="197"/>
    <n v="-383"/>
  </r>
  <r>
    <s v="1"/>
    <x v="1"/>
    <s v="إقليم 1"/>
    <s v="23"/>
    <x v="9"/>
    <s v="الكاف"/>
    <n v="2354"/>
    <s v="Sakiet Sidi Youssef"/>
    <x v="105"/>
    <n v="466"/>
    <n v="196"/>
    <n v="-270"/>
  </r>
  <r>
    <s v="1"/>
    <x v="1"/>
    <s v="إقليم 1"/>
    <s v="23"/>
    <x v="9"/>
    <s v="الكاف"/>
    <n v="2355"/>
    <s v="Tajerouine"/>
    <x v="106"/>
    <n v="1064"/>
    <n v="642"/>
    <n v="-422"/>
  </r>
  <r>
    <s v="1"/>
    <x v="1"/>
    <s v="إقليم 1"/>
    <s v="23"/>
    <x v="9"/>
    <s v="الكاف"/>
    <n v="2356"/>
    <s v="Kalâat Snan"/>
    <x v="107"/>
    <n v="538"/>
    <n v="230"/>
    <n v="-308"/>
  </r>
  <r>
    <s v="1"/>
    <x v="1"/>
    <s v="إقليم 1"/>
    <s v="23"/>
    <x v="9"/>
    <s v="الكاف"/>
    <n v="2357"/>
    <s v="Kalâat Khasbah"/>
    <x v="108"/>
    <n v="225"/>
    <n v="198"/>
    <n v="-27"/>
  </r>
  <r>
    <s v="1"/>
    <x v="1"/>
    <s v="إقليم 1"/>
    <s v="23"/>
    <x v="9"/>
    <s v="الكاف"/>
    <n v="2358"/>
    <s v="Djerissa"/>
    <x v="109"/>
    <n v="302"/>
    <n v="172"/>
    <n v="-130"/>
  </r>
  <r>
    <s v="1"/>
    <x v="1"/>
    <s v="إقليم 1"/>
    <s v="23"/>
    <x v="9"/>
    <s v="الكاف"/>
    <n v="2359"/>
    <s v="El Ksour"/>
    <x v="110"/>
    <n v="521"/>
    <n v="272"/>
    <n v="-249"/>
  </r>
  <r>
    <s v="1"/>
    <x v="1"/>
    <s v="إقليم 1"/>
    <s v="23"/>
    <x v="9"/>
    <s v="الكاف"/>
    <n v="2360"/>
    <s v="Dahmani"/>
    <x v="111"/>
    <n v="978"/>
    <n v="457"/>
    <n v="-521"/>
  </r>
  <r>
    <s v="1"/>
    <x v="1"/>
    <s v="إقليم 1"/>
    <s v="23"/>
    <x v="9"/>
    <s v="الكاف"/>
    <n v="2361"/>
    <s v="Es-Sers"/>
    <x v="112"/>
    <n v="714"/>
    <n v="206"/>
    <n v="-508"/>
  </r>
  <r>
    <s v="1"/>
    <x v="1"/>
    <s v="إقليم 1"/>
    <s v="23"/>
    <x v="9"/>
    <s v="الكاف"/>
    <n v="2362"/>
    <s v="Touiref"/>
    <x v="113"/>
    <n v="140"/>
    <n v="47"/>
    <n v="-93"/>
  </r>
  <r>
    <s v="3"/>
    <x v="2"/>
    <s v="إقليم 3"/>
    <s v="24"/>
    <x v="10"/>
    <s v="سليانة"/>
    <n v="2451"/>
    <s v="Siliana Nord"/>
    <x v="114"/>
    <n v="2211"/>
    <n v="1130"/>
    <n v="-1081"/>
  </r>
  <r>
    <s v="3"/>
    <x v="2"/>
    <s v="إقليم 3"/>
    <s v="24"/>
    <x v="10"/>
    <s v="سليانة"/>
    <n v="2452"/>
    <s v="Siliana Sud"/>
    <x v="115"/>
    <n v="957"/>
    <n v="1646"/>
    <n v="689"/>
  </r>
  <r>
    <s v="3"/>
    <x v="2"/>
    <s v="إقليم 3"/>
    <s v="24"/>
    <x v="10"/>
    <s v="سليانة"/>
    <n v="2453"/>
    <s v="Bou Arada"/>
    <x v="116"/>
    <n v="725"/>
    <n v="222"/>
    <n v="-503"/>
  </r>
  <r>
    <s v="3"/>
    <x v="2"/>
    <s v="إقليم 3"/>
    <s v="24"/>
    <x v="10"/>
    <s v="سليانة"/>
    <n v="2454"/>
    <s v="Gaâfour"/>
    <x v="117"/>
    <n v="620"/>
    <n v="412"/>
    <n v="-208"/>
  </r>
  <r>
    <s v="3"/>
    <x v="2"/>
    <s v="إقليم 3"/>
    <s v="24"/>
    <x v="10"/>
    <s v="سليانة"/>
    <n v="2455"/>
    <s v="El  Krib"/>
    <x v="118"/>
    <n v="501"/>
    <n v="376"/>
    <n v="-125"/>
  </r>
  <r>
    <s v="3"/>
    <x v="2"/>
    <s v="إقليم 3"/>
    <s v="24"/>
    <x v="10"/>
    <s v="سليانة"/>
    <n v="2456"/>
    <s v=" Bourouis"/>
    <x v="119"/>
    <n v="347"/>
    <n v="202"/>
    <n v="-145"/>
  </r>
  <r>
    <s v="3"/>
    <x v="2"/>
    <s v="إقليم 3"/>
    <s v="24"/>
    <x v="10"/>
    <s v="سليانة"/>
    <n v="2457"/>
    <s v="Makthar"/>
    <x v="120"/>
    <n v="1417"/>
    <n v="522"/>
    <n v="-895"/>
  </r>
  <r>
    <s v="3"/>
    <x v="2"/>
    <s v="إقليم 3"/>
    <s v="24"/>
    <x v="10"/>
    <s v="سليانة"/>
    <n v="2458"/>
    <s v="Er-Rouhia"/>
    <x v="121"/>
    <n v="1320"/>
    <n v="294"/>
    <n v="-1026"/>
  </r>
  <r>
    <s v="3"/>
    <x v="2"/>
    <s v="إقليم 3"/>
    <s v="24"/>
    <x v="10"/>
    <s v="سليانة"/>
    <n v="2459"/>
    <s v="Kesra"/>
    <x v="122"/>
    <n v="701"/>
    <n v="215"/>
    <n v="-486"/>
  </r>
  <r>
    <s v="3"/>
    <x v="2"/>
    <s v="إقليم 3"/>
    <s v="24"/>
    <x v="10"/>
    <s v="سليانة"/>
    <n v="2460"/>
    <s v="Bargou"/>
    <x v="123"/>
    <n v="527"/>
    <n v="193"/>
    <n v="-334"/>
  </r>
  <r>
    <s v="3"/>
    <x v="2"/>
    <s v="إقليم 3"/>
    <s v="24"/>
    <x v="10"/>
    <s v="سليانة"/>
    <n v="2461"/>
    <s v="El Aroussa"/>
    <x v="124"/>
    <n v="205"/>
    <n v="164"/>
    <n v="-41"/>
  </r>
  <r>
    <s v="3"/>
    <x v="2"/>
    <s v="إقليم 3"/>
    <s v="31"/>
    <x v="11"/>
    <s v="سوسة"/>
    <n v="3151"/>
    <s v="Sousse Medina"/>
    <x v="125"/>
    <n v="6143"/>
    <n v="2121"/>
    <n v="-4022"/>
  </r>
  <r>
    <s v="3"/>
    <x v="2"/>
    <s v="إقليم 3"/>
    <s v="31"/>
    <x v="11"/>
    <s v="سوسة"/>
    <n v="3152"/>
    <s v="Sousse Riadh"/>
    <x v="126"/>
    <n v="4419"/>
    <n v="3896"/>
    <n v="-523"/>
  </r>
  <r>
    <s v="3"/>
    <x v="2"/>
    <s v="إقليم 3"/>
    <s v="31"/>
    <x v="11"/>
    <s v="سوسة"/>
    <n v="3153"/>
    <s v="Sousse Jawhara"/>
    <x v="127"/>
    <n v="1963"/>
    <n v="10154"/>
    <n v="8191"/>
  </r>
  <r>
    <s v="3"/>
    <x v="2"/>
    <s v="إقليم 3"/>
    <s v="31"/>
    <x v="11"/>
    <s v="سوسة"/>
    <n v="3154"/>
    <s v="Sousse Sidi Abdelhamid"/>
    <x v="128"/>
    <n v="1281"/>
    <n v="1893"/>
    <n v="612"/>
  </r>
  <r>
    <s v="3"/>
    <x v="2"/>
    <s v="إقليم 3"/>
    <s v="31"/>
    <x v="11"/>
    <s v="سوسة"/>
    <n v="3155"/>
    <s v="Hammam Sousse"/>
    <x v="129"/>
    <n v="3186"/>
    <n v="3315"/>
    <n v="129"/>
  </r>
  <r>
    <s v="3"/>
    <x v="2"/>
    <s v="إقليم 3"/>
    <s v="31"/>
    <x v="11"/>
    <s v="سوسة"/>
    <n v="3156"/>
    <s v="Akouda"/>
    <x v="130"/>
    <n v="934"/>
    <n v="1988"/>
    <n v="1054"/>
  </r>
  <r>
    <s v="3"/>
    <x v="2"/>
    <s v="إقليم 3"/>
    <s v="31"/>
    <x v="11"/>
    <s v="سوسة"/>
    <n v="3157"/>
    <s v="Kalaâ Kebira"/>
    <x v="131"/>
    <n v="875"/>
    <n v="564"/>
    <n v="-311"/>
  </r>
  <r>
    <s v="3"/>
    <x v="2"/>
    <s v="إقليم 3"/>
    <s v="31"/>
    <x v="11"/>
    <s v="سوسة"/>
    <n v="3158"/>
    <s v="Sidi Bou Ali"/>
    <x v="132"/>
    <n v="340"/>
    <n v="284"/>
    <n v="-56"/>
  </r>
  <r>
    <s v="3"/>
    <x v="2"/>
    <s v="إقليم 3"/>
    <s v="31"/>
    <x v="11"/>
    <s v="سوسة"/>
    <n v="3159"/>
    <s v="Hergla"/>
    <x v="133"/>
    <n v="270"/>
    <n v="268"/>
    <n v="-2"/>
  </r>
  <r>
    <s v="3"/>
    <x v="2"/>
    <s v="إقليم 3"/>
    <s v="31"/>
    <x v="11"/>
    <s v="سوسة"/>
    <n v="3160"/>
    <s v="Enfidha"/>
    <x v="134"/>
    <n v="800"/>
    <n v="520"/>
    <n v="-280"/>
  </r>
  <r>
    <s v="3"/>
    <x v="2"/>
    <s v="إقليم 3"/>
    <s v="31"/>
    <x v="11"/>
    <s v="سوسة"/>
    <n v="3161"/>
    <s v="Bouficha"/>
    <x v="135"/>
    <n v="281"/>
    <n v="856"/>
    <n v="575"/>
  </r>
  <r>
    <s v="3"/>
    <x v="2"/>
    <s v="إقليم 3"/>
    <s v="31"/>
    <x v="11"/>
    <s v="سوسة"/>
    <n v="3162"/>
    <s v="Kondar"/>
    <x v="136"/>
    <n v="253"/>
    <n v="151"/>
    <n v="-102"/>
  </r>
  <r>
    <s v="3"/>
    <x v="2"/>
    <s v="إقليم 3"/>
    <s v="31"/>
    <x v="11"/>
    <s v="سوسة"/>
    <n v="3163"/>
    <s v="Sidi El Héni"/>
    <x v="137"/>
    <n v="201"/>
    <n v="127"/>
    <n v="-74"/>
  </r>
  <r>
    <s v="3"/>
    <x v="2"/>
    <s v="إقليم 3"/>
    <s v="31"/>
    <x v="11"/>
    <s v="سوسة"/>
    <n v="3164"/>
    <s v="M'saken"/>
    <x v="138"/>
    <n v="1585"/>
    <n v="2392"/>
    <n v="807"/>
  </r>
  <r>
    <s v="3"/>
    <x v="2"/>
    <s v="إقليم 3"/>
    <s v="31"/>
    <x v="11"/>
    <s v="سوسة"/>
    <n v="3165"/>
    <s v="Kalaâ Seghira"/>
    <x v="139"/>
    <n v="700"/>
    <n v="2970"/>
    <n v="2270"/>
  </r>
  <r>
    <s v="3"/>
    <x v="2"/>
    <s v="إقليم 3"/>
    <s v="31"/>
    <x v="11"/>
    <s v="سوسة"/>
    <n v="3166"/>
    <s v="Zaouia - Ksiba - Thrayet"/>
    <x v="140"/>
    <n v="823"/>
    <n v="3806"/>
    <n v="2983"/>
  </r>
  <r>
    <s v="3"/>
    <x v="2"/>
    <s v="إقليم 3"/>
    <s v="32"/>
    <x v="12"/>
    <s v="المنستير"/>
    <n v="3251"/>
    <s v="Monastir"/>
    <x v="141"/>
    <n v="4347"/>
    <n v="8705"/>
    <n v="4358"/>
  </r>
  <r>
    <s v="3"/>
    <x v="2"/>
    <s v="إقليم 3"/>
    <s v="32"/>
    <x v="12"/>
    <s v="المنستير"/>
    <n v="3252"/>
    <s v="Ouerdanine"/>
    <x v="142"/>
    <n v="437"/>
    <n v="432"/>
    <n v="-5"/>
  </r>
  <r>
    <s v="3"/>
    <x v="2"/>
    <s v="إقليم 3"/>
    <s v="32"/>
    <x v="12"/>
    <s v="المنستير"/>
    <n v="3253"/>
    <s v="Sahline"/>
    <x v="143"/>
    <n v="772"/>
    <n v="1209"/>
    <n v="437"/>
  </r>
  <r>
    <s v="3"/>
    <x v="2"/>
    <s v="إقليم 3"/>
    <s v="32"/>
    <x v="12"/>
    <s v="المنستير"/>
    <n v="3254"/>
    <s v="Zermadine"/>
    <x v="144"/>
    <n v="435"/>
    <n v="317"/>
    <n v="-118"/>
  </r>
  <r>
    <s v="3"/>
    <x v="2"/>
    <s v="إقليم 3"/>
    <s v="32"/>
    <x v="12"/>
    <s v="المنستير"/>
    <n v="3255"/>
    <s v="Beni Hassen"/>
    <x v="145"/>
    <n v="274"/>
    <n v="233"/>
    <n v="-41"/>
  </r>
  <r>
    <s v="3"/>
    <x v="2"/>
    <s v="إقليم 3"/>
    <s v="32"/>
    <x v="12"/>
    <s v="المنستير"/>
    <n v="3256"/>
    <s v="Jammel"/>
    <x v="146"/>
    <n v="1484"/>
    <n v="1226"/>
    <n v="-258"/>
  </r>
  <r>
    <s v="3"/>
    <x v="2"/>
    <s v="إقليم 3"/>
    <s v="32"/>
    <x v="12"/>
    <s v="المنستير"/>
    <n v="3257"/>
    <s v="Bembla"/>
    <x v="147"/>
    <n v="459"/>
    <n v="724"/>
    <n v="265"/>
  </r>
  <r>
    <s v="3"/>
    <x v="2"/>
    <s v="إقليم 3"/>
    <s v="32"/>
    <x v="12"/>
    <s v="المنستير"/>
    <n v="3258"/>
    <s v="Moknine"/>
    <x v="148"/>
    <n v="1624"/>
    <n v="844"/>
    <n v="-780"/>
  </r>
  <r>
    <s v="3"/>
    <x v="2"/>
    <s v="إقليم 3"/>
    <s v="32"/>
    <x v="12"/>
    <s v="المنستير"/>
    <n v="3259"/>
    <s v="Bekalta"/>
    <x v="149"/>
    <n v="427"/>
    <n v="443"/>
    <n v="16"/>
  </r>
  <r>
    <s v="3"/>
    <x v="2"/>
    <s v="إقليم 3"/>
    <s v="32"/>
    <x v="12"/>
    <s v="المنستير"/>
    <n v="3260"/>
    <s v="Teboulba"/>
    <x v="150"/>
    <n v="840"/>
    <n v="637"/>
    <n v="-203"/>
  </r>
  <r>
    <s v="3"/>
    <x v="2"/>
    <s v="إقليم 3"/>
    <s v="32"/>
    <x v="12"/>
    <s v="المنستير"/>
    <n v="3261"/>
    <s v="Ksar Helal"/>
    <x v="151"/>
    <n v="1776"/>
    <n v="2031"/>
    <n v="255"/>
  </r>
  <r>
    <s v="3"/>
    <x v="2"/>
    <s v="إقليم 3"/>
    <s v="32"/>
    <x v="12"/>
    <s v="المنستير"/>
    <n v="3262"/>
    <s v="Ksibet El Mediouni"/>
    <x v="152"/>
    <n v="504"/>
    <n v="1166"/>
    <n v="662"/>
  </r>
  <r>
    <s v="3"/>
    <x v="2"/>
    <s v="إقليم 3"/>
    <s v="32"/>
    <x v="12"/>
    <s v="المنستير"/>
    <n v="3263"/>
    <s v="Sayada-Lamta Bou-Hjar"/>
    <x v="153"/>
    <n v="770"/>
    <n v="1096"/>
    <n v="326"/>
  </r>
  <r>
    <s v="3"/>
    <x v="2"/>
    <s v="إقليم 3"/>
    <s v="33"/>
    <x v="13"/>
    <s v="المهدية"/>
    <n v="3351"/>
    <s v="Mahdia"/>
    <x v="154"/>
    <n v="2475"/>
    <n v="4919"/>
    <n v="2444"/>
  </r>
  <r>
    <s v="3"/>
    <x v="2"/>
    <s v="إقليم 3"/>
    <s v="33"/>
    <x v="13"/>
    <s v="المهدية"/>
    <n v="3352"/>
    <s v="Bou Merdès"/>
    <x v="155"/>
    <n v="518"/>
    <n v="324"/>
    <n v="-194"/>
  </r>
  <r>
    <s v="3"/>
    <x v="2"/>
    <s v="إقليم 3"/>
    <s v="33"/>
    <x v="13"/>
    <s v="المهدية"/>
    <n v="3353"/>
    <s v="Ouled Chamekh"/>
    <x v="156"/>
    <n v="451"/>
    <n v="441"/>
    <n v="-10"/>
  </r>
  <r>
    <s v="3"/>
    <x v="2"/>
    <s v="إقليم 3"/>
    <s v="33"/>
    <x v="13"/>
    <s v="المهدية"/>
    <n v="3354"/>
    <s v="Chorbane"/>
    <x v="157"/>
    <n v="628"/>
    <n v="331"/>
    <n v="-297"/>
  </r>
  <r>
    <s v="3"/>
    <x v="2"/>
    <s v="إقليم 3"/>
    <s v="33"/>
    <x v="13"/>
    <s v="المهدية"/>
    <n v="3355"/>
    <s v="Hebira"/>
    <x v="158"/>
    <n v="290"/>
    <n v="210"/>
    <n v="-80"/>
  </r>
  <r>
    <s v="3"/>
    <x v="2"/>
    <s v="إقليم 3"/>
    <s v="33"/>
    <x v="13"/>
    <s v="المهدية"/>
    <n v="3356"/>
    <s v="Essouassi"/>
    <x v="159"/>
    <n v="877"/>
    <n v="607"/>
    <n v="-270"/>
  </r>
  <r>
    <s v="3"/>
    <x v="2"/>
    <s v="إقليم 3"/>
    <s v="33"/>
    <x v="13"/>
    <s v="المهدية"/>
    <n v="3357"/>
    <s v="El Djem"/>
    <x v="160"/>
    <n v="1070"/>
    <n v="684"/>
    <n v="-386"/>
  </r>
  <r>
    <s v="3"/>
    <x v="2"/>
    <s v="إقليم 3"/>
    <s v="33"/>
    <x v="13"/>
    <s v="المهدية"/>
    <n v="3358"/>
    <s v="Chebba"/>
    <x v="161"/>
    <n v="603"/>
    <n v="912"/>
    <n v="309"/>
  </r>
  <r>
    <s v="3"/>
    <x v="2"/>
    <s v="إقليم 3"/>
    <s v="33"/>
    <x v="13"/>
    <s v="المهدية"/>
    <n v="3359"/>
    <s v="Melloulech"/>
    <x v="162"/>
    <n v="416"/>
    <n v="270"/>
    <n v="-146"/>
  </r>
  <r>
    <s v="3"/>
    <x v="2"/>
    <s v="إقليم 3"/>
    <s v="33"/>
    <x v="13"/>
    <s v="المهدية"/>
    <n v="3360"/>
    <s v="Sidi Alouane"/>
    <x v="163"/>
    <n v="642"/>
    <n v="463"/>
    <n v="-179"/>
  </r>
  <r>
    <s v="3"/>
    <x v="2"/>
    <s v="إقليم 3"/>
    <s v="33"/>
    <x v="13"/>
    <s v="المهدية"/>
    <n v="3361"/>
    <s v="Ksour Essef"/>
    <x v="164"/>
    <n v="542"/>
    <n v="900"/>
    <n v="358"/>
  </r>
  <r>
    <s v="3"/>
    <x v="2"/>
    <s v="إقليم 3"/>
    <s v="33"/>
    <x v="13"/>
    <s v="المهدية"/>
    <n v="3362"/>
    <s v="Rejiche"/>
    <x v="165"/>
    <n v="296"/>
    <n v="639"/>
    <n v="343"/>
  </r>
  <r>
    <s v="3"/>
    <x v="2"/>
    <s v="إقليم 3"/>
    <s v="33"/>
    <x v="13"/>
    <s v="المهدية"/>
    <n v="3363"/>
    <s v="El Bradâa"/>
    <x v="166"/>
    <n v="169"/>
    <n v="162"/>
    <n v="-7"/>
  </r>
  <r>
    <s v="4"/>
    <x v="3"/>
    <s v="إقليم 4"/>
    <s v="34"/>
    <x v="14"/>
    <s v="صفاقس"/>
    <n v="3451"/>
    <s v="Sfax Ville"/>
    <x v="167"/>
    <n v="11515"/>
    <n v="6131"/>
    <n v="-5384"/>
  </r>
  <r>
    <s v="4"/>
    <x v="3"/>
    <s v="إقليم 4"/>
    <s v="34"/>
    <x v="14"/>
    <s v="صفاقس"/>
    <n v="3452"/>
    <s v="Sfax Ouest"/>
    <x v="168"/>
    <n v="4049"/>
    <n v="6302"/>
    <n v="2253"/>
  </r>
  <r>
    <s v="4"/>
    <x v="3"/>
    <s v="إقليم 4"/>
    <s v="34"/>
    <x v="14"/>
    <s v="صفاقس"/>
    <n v="3453"/>
    <s v="Sakiet Ezzit"/>
    <x v="169"/>
    <n v="2664"/>
    <n v="4761"/>
    <n v="2097"/>
  </r>
  <r>
    <s v="4"/>
    <x v="3"/>
    <s v="إقليم 4"/>
    <s v="34"/>
    <x v="14"/>
    <s v="صفاقس"/>
    <n v="3454"/>
    <s v="Sakiet Eddaïer"/>
    <x v="170"/>
    <n v="2193"/>
    <n v="4499"/>
    <n v="2306"/>
  </r>
  <r>
    <s v="4"/>
    <x v="3"/>
    <s v="إقليم 4"/>
    <s v="34"/>
    <x v="14"/>
    <s v="صفاقس"/>
    <n v="3455"/>
    <s v="Sfax Sud"/>
    <x v="171"/>
    <n v="4259"/>
    <n v="4019"/>
    <n v="-240"/>
  </r>
  <r>
    <s v="4"/>
    <x v="3"/>
    <s v="إقليم 4"/>
    <s v="34"/>
    <x v="14"/>
    <s v="صفاقس"/>
    <n v="3456"/>
    <s v="Tina"/>
    <x v="172"/>
    <n v="1080"/>
    <n v="5193"/>
    <n v="4113"/>
  </r>
  <r>
    <s v="4"/>
    <x v="3"/>
    <s v="إقليم 4"/>
    <s v="34"/>
    <x v="14"/>
    <s v="صفاقس"/>
    <n v="3457"/>
    <s v="Agareb"/>
    <x v="173"/>
    <n v="793"/>
    <n v="319"/>
    <n v="-474"/>
  </r>
  <r>
    <s v="4"/>
    <x v="3"/>
    <s v="إقليم 4"/>
    <s v="34"/>
    <x v="14"/>
    <s v="صفاقس"/>
    <n v="3458"/>
    <s v="Djebeniana"/>
    <x v="174"/>
    <n v="1026"/>
    <n v="485"/>
    <n v="-541"/>
  </r>
  <r>
    <s v="4"/>
    <x v="3"/>
    <s v="إقليم 4"/>
    <s v="34"/>
    <x v="14"/>
    <s v="صفاقس"/>
    <n v="3459"/>
    <s v="El Amra"/>
    <x v="175"/>
    <n v="379"/>
    <n v="283"/>
    <n v="-96"/>
  </r>
  <r>
    <s v="4"/>
    <x v="3"/>
    <s v="إقليم 4"/>
    <s v="34"/>
    <x v="14"/>
    <s v="صفاقس"/>
    <n v="3460"/>
    <s v="El Hencha"/>
    <x v="176"/>
    <n v="892"/>
    <n v="566"/>
    <n v="-326"/>
  </r>
  <r>
    <s v="4"/>
    <x v="3"/>
    <s v="إقليم 4"/>
    <s v="34"/>
    <x v="14"/>
    <s v="صفاقس"/>
    <n v="3461"/>
    <s v="Menzel Chaker"/>
    <x v="177"/>
    <n v="1612"/>
    <n v="388"/>
    <n v="-1224"/>
  </r>
  <r>
    <s v="4"/>
    <x v="3"/>
    <s v="إقليم 4"/>
    <s v="34"/>
    <x v="14"/>
    <s v="صفاقس"/>
    <n v="3462"/>
    <s v="Ghraiba"/>
    <x v="178"/>
    <n v="493"/>
    <n v="129"/>
    <n v="-364"/>
  </r>
  <r>
    <s v="4"/>
    <x v="3"/>
    <s v="إقليم 4"/>
    <s v="34"/>
    <x v="14"/>
    <s v="صفاقس"/>
    <n v="3463"/>
    <s v="Bir ali Ben Kelifa"/>
    <x v="179"/>
    <n v="1325"/>
    <n v="770"/>
    <n v="-555"/>
  </r>
  <r>
    <s v="4"/>
    <x v="3"/>
    <s v="إقليم 4"/>
    <s v="34"/>
    <x v="14"/>
    <s v="صفاقس"/>
    <n v="3464"/>
    <s v="Skhira"/>
    <x v="180"/>
    <n v="1020"/>
    <n v="629"/>
    <n v="-391"/>
  </r>
  <r>
    <s v="4"/>
    <x v="3"/>
    <s v="إقليم 4"/>
    <s v="34"/>
    <x v="14"/>
    <s v="صفاقس"/>
    <n v="3465"/>
    <s v="Mahres"/>
    <x v="181"/>
    <n v="881"/>
    <n v="558"/>
    <n v="-323"/>
  </r>
  <r>
    <s v="4"/>
    <x v="3"/>
    <s v="إقليم 4"/>
    <s v="34"/>
    <x v="14"/>
    <s v="صفاقس"/>
    <n v="3466"/>
    <s v="Kerkenah"/>
    <x v="182"/>
    <n v="666"/>
    <n v="536"/>
    <n v="-130"/>
  </r>
  <r>
    <s v="3"/>
    <x v="2"/>
    <s v="إقليم 3"/>
    <s v="41"/>
    <x v="15"/>
    <s v="القيروان"/>
    <n v="4151"/>
    <s v="Kairouan Nord"/>
    <x v="183"/>
    <n v="5058"/>
    <n v="5032"/>
    <n v="-26"/>
  </r>
  <r>
    <s v="3"/>
    <x v="2"/>
    <s v="إقليم 3"/>
    <s v="41"/>
    <x v="15"/>
    <s v="القيروان"/>
    <n v="4152"/>
    <s v="Kairouan Sud"/>
    <x v="184"/>
    <n v="2562"/>
    <n v="3053"/>
    <n v="491"/>
  </r>
  <r>
    <s v="3"/>
    <x v="2"/>
    <s v="إقليم 3"/>
    <s v="41"/>
    <x v="15"/>
    <s v="القيروان"/>
    <n v="4153"/>
    <s v="Echebika"/>
    <x v="185"/>
    <n v="990"/>
    <n v="560"/>
    <n v="-430"/>
  </r>
  <r>
    <s v="3"/>
    <x v="2"/>
    <s v="إقليم 3"/>
    <s v="41"/>
    <x v="15"/>
    <s v="القيروان"/>
    <n v="4154"/>
    <s v="Sbikha"/>
    <x v="186"/>
    <n v="1667"/>
    <n v="620"/>
    <n v="-1047"/>
  </r>
  <r>
    <s v="3"/>
    <x v="2"/>
    <s v="إقليم 3"/>
    <s v="41"/>
    <x v="15"/>
    <s v="القيروان"/>
    <n v="4155"/>
    <s v="EL Ouslatia"/>
    <x v="187"/>
    <n v="1510"/>
    <n v="247"/>
    <n v="-1263"/>
  </r>
  <r>
    <s v="3"/>
    <x v="2"/>
    <s v="إقليم 3"/>
    <s v="41"/>
    <x v="15"/>
    <s v="القيروان"/>
    <n v="4156"/>
    <s v="Haffouz"/>
    <x v="188"/>
    <n v="1506"/>
    <n v="454"/>
    <n v="-1052"/>
  </r>
  <r>
    <s v="3"/>
    <x v="2"/>
    <s v="إقليم 3"/>
    <s v="41"/>
    <x v="15"/>
    <s v="القيروان"/>
    <n v="4157"/>
    <s v="El Alâa"/>
    <x v="189"/>
    <n v="1621"/>
    <n v="365"/>
    <n v="-1256"/>
  </r>
  <r>
    <s v="3"/>
    <x v="2"/>
    <s v="إقليم 3"/>
    <s v="41"/>
    <x v="15"/>
    <s v="القيروان"/>
    <n v="4158"/>
    <s v="Hajeb el Ayoun"/>
    <x v="190"/>
    <n v="962"/>
    <n v="307"/>
    <n v="-655"/>
  </r>
  <r>
    <s v="3"/>
    <x v="2"/>
    <s v="إقليم 3"/>
    <s v="41"/>
    <x v="15"/>
    <s v="القيروان"/>
    <n v="4159"/>
    <s v="Nasrallah"/>
    <x v="191"/>
    <n v="987"/>
    <n v="307"/>
    <n v="-680"/>
  </r>
  <r>
    <s v="3"/>
    <x v="2"/>
    <s v="إقليم 3"/>
    <s v="41"/>
    <x v="15"/>
    <s v="القيروان"/>
    <n v="4160"/>
    <s v="Echrarda"/>
    <x v="192"/>
    <n v="523"/>
    <n v="284"/>
    <n v="-239"/>
  </r>
  <r>
    <s v="3"/>
    <x v="2"/>
    <s v="إقليم 3"/>
    <s v="41"/>
    <x v="15"/>
    <s v="القيروان"/>
    <n v="4161"/>
    <s v="Bouhajla"/>
    <x v="193"/>
    <n v="2024"/>
    <n v="609"/>
    <n v="-1415"/>
  </r>
  <r>
    <s v="3"/>
    <x v="2"/>
    <s v="إقليم 3"/>
    <s v="41"/>
    <x v="15"/>
    <s v="القيروان"/>
    <n v="4162"/>
    <s v="Aïn Djeloula"/>
    <x v="194"/>
    <n v="297"/>
    <n v="52"/>
    <n v="-245"/>
  </r>
  <r>
    <s v="3"/>
    <x v="2"/>
    <s v="إقليم 3"/>
    <s v="41"/>
    <x v="15"/>
    <s v="القيروان"/>
    <n v="4163"/>
    <s v="Menzel Mehiri"/>
    <x v="195"/>
    <n v="272"/>
    <n v="168"/>
    <n v="-104"/>
  </r>
  <r>
    <s v="3"/>
    <x v="2"/>
    <s v="إقليم 3"/>
    <s v="42"/>
    <x v="16"/>
    <s v="القصرين"/>
    <n v="4251"/>
    <s v="Kasserine Nord"/>
    <x v="196"/>
    <n v="3120"/>
    <n v="1768"/>
    <n v="-1352"/>
  </r>
  <r>
    <s v="3"/>
    <x v="2"/>
    <s v="إقليم 3"/>
    <s v="42"/>
    <x v="16"/>
    <s v="القصرين"/>
    <n v="4252"/>
    <s v="Kasserine Sud"/>
    <x v="197"/>
    <n v="1024"/>
    <n v="1144"/>
    <n v="120"/>
  </r>
  <r>
    <s v="3"/>
    <x v="2"/>
    <s v="إقليم 3"/>
    <s v="42"/>
    <x v="16"/>
    <s v="القصرين"/>
    <n v="4253"/>
    <s v="Ezzouhour - Kasserine"/>
    <x v="198"/>
    <n v="862"/>
    <n v="376"/>
    <n v="-486"/>
  </r>
  <r>
    <s v="3"/>
    <x v="2"/>
    <s v="إقليم 3"/>
    <s v="42"/>
    <x v="16"/>
    <s v="القصرين"/>
    <n v="4254"/>
    <s v="Hassi Ferid"/>
    <x v="199"/>
    <n v="1128"/>
    <n v="183"/>
    <n v="-945"/>
  </r>
  <r>
    <s v="3"/>
    <x v="2"/>
    <s v="إقليم 3"/>
    <s v="42"/>
    <x v="16"/>
    <s v="القصرين"/>
    <n v="4255"/>
    <s v="Sbeitla"/>
    <x v="200"/>
    <n v="1936"/>
    <n v="1163"/>
    <n v="-773"/>
  </r>
  <r>
    <s v="3"/>
    <x v="2"/>
    <s v="إقليم 3"/>
    <s v="42"/>
    <x v="16"/>
    <s v="القصرين"/>
    <n v="4256"/>
    <s v="Sbiba"/>
    <x v="201"/>
    <n v="1560"/>
    <n v="208"/>
    <n v="-1352"/>
  </r>
  <r>
    <s v="3"/>
    <x v="2"/>
    <s v="إقليم 3"/>
    <s v="42"/>
    <x v="16"/>
    <s v="القصرين"/>
    <n v="4257"/>
    <s v="Djedeliane"/>
    <x v="202"/>
    <n v="444"/>
    <n v="140"/>
    <n v="-304"/>
  </r>
  <r>
    <s v="3"/>
    <x v="2"/>
    <s v="إقليم 3"/>
    <s v="42"/>
    <x v="16"/>
    <s v="القصرين"/>
    <n v="4258"/>
    <s v="El Ayoun"/>
    <x v="203"/>
    <n v="523"/>
    <n v="152"/>
    <n v="-371"/>
  </r>
  <r>
    <s v="3"/>
    <x v="2"/>
    <s v="إقليم 3"/>
    <s v="42"/>
    <x v="16"/>
    <s v="القصرين"/>
    <n v="4259"/>
    <s v="Thala"/>
    <x v="204"/>
    <n v="1243"/>
    <n v="468"/>
    <n v="-775"/>
  </r>
  <r>
    <s v="3"/>
    <x v="2"/>
    <s v="إقليم 3"/>
    <s v="42"/>
    <x v="16"/>
    <s v="القصرين"/>
    <n v="4260"/>
    <s v="Hidra"/>
    <x v="205"/>
    <n v="216"/>
    <n v="317"/>
    <n v="101"/>
  </r>
  <r>
    <s v="3"/>
    <x v="2"/>
    <s v="إقليم 3"/>
    <s v="42"/>
    <x v="16"/>
    <s v="القصرين"/>
    <n v="4261"/>
    <s v="Foussana"/>
    <x v="206"/>
    <n v="1082"/>
    <n v="648"/>
    <n v="-434"/>
  </r>
  <r>
    <s v="3"/>
    <x v="2"/>
    <s v="إقليم 3"/>
    <s v="42"/>
    <x v="16"/>
    <s v="القصرين"/>
    <n v="4262"/>
    <s v="Feriana"/>
    <x v="207"/>
    <n v="1474"/>
    <n v="465"/>
    <n v="-1009"/>
  </r>
  <r>
    <s v="3"/>
    <x v="2"/>
    <s v="إقليم 3"/>
    <s v="42"/>
    <x v="16"/>
    <s v="القصرين"/>
    <n v="4263"/>
    <s v="Majel Bel Abbès"/>
    <x v="208"/>
    <n v="674"/>
    <n v="366"/>
    <n v="-308"/>
  </r>
  <r>
    <s v="4"/>
    <x v="3"/>
    <s v="إقليم 4"/>
    <s v="43"/>
    <x v="17"/>
    <s v="سيدي بوزيد"/>
    <n v="4351"/>
    <s v="Sidi Bouzid Ouest"/>
    <x v="209"/>
    <n v="2437"/>
    <n v="1455"/>
    <n v="-982"/>
  </r>
  <r>
    <s v="4"/>
    <x v="3"/>
    <s v="إقليم 4"/>
    <s v="43"/>
    <x v="17"/>
    <s v="سيدي بوزيد"/>
    <n v="4352"/>
    <s v="Sidi Bouzid Est"/>
    <x v="210"/>
    <n v="1129"/>
    <n v="1226"/>
    <n v="97"/>
  </r>
  <r>
    <s v="4"/>
    <x v="3"/>
    <s v="إقليم 4"/>
    <s v="43"/>
    <x v="17"/>
    <s v="سيدي بوزيد"/>
    <n v="4353"/>
    <s v="Jilma"/>
    <x v="211"/>
    <n v="1067"/>
    <n v="410"/>
    <n v="-657"/>
  </r>
  <r>
    <s v="4"/>
    <x v="3"/>
    <s v="إقليم 4"/>
    <s v="43"/>
    <x v="17"/>
    <s v="سيدي بوزيد"/>
    <n v="4354"/>
    <s v="Cebalet Ouled Asker"/>
    <x v="212"/>
    <n v="413"/>
    <n v="345"/>
    <n v="-68"/>
  </r>
  <r>
    <s v="4"/>
    <x v="3"/>
    <s v="إقليم 4"/>
    <s v="43"/>
    <x v="17"/>
    <s v="سيدي بوزيد"/>
    <n v="4355"/>
    <s v="Bir El Hafey"/>
    <x v="213"/>
    <n v="806"/>
    <n v="545"/>
    <n v="-261"/>
  </r>
  <r>
    <s v="4"/>
    <x v="3"/>
    <s v="إقليم 4"/>
    <s v="43"/>
    <x v="17"/>
    <s v="سيدي بوزيد"/>
    <n v="4356"/>
    <s v="Sidi Ali Ben Aoûn"/>
    <x v="214"/>
    <n v="737"/>
    <n v="287"/>
    <n v="-450"/>
  </r>
  <r>
    <s v="4"/>
    <x v="3"/>
    <s v="إقليم 4"/>
    <s v="43"/>
    <x v="17"/>
    <s v="سيدي بوزيد"/>
    <n v="4357"/>
    <s v="Menzel Bouzaïenne"/>
    <x v="215"/>
    <n v="665"/>
    <n v="391"/>
    <n v="-274"/>
  </r>
  <r>
    <s v="4"/>
    <x v="3"/>
    <s v="إقليم 4"/>
    <s v="43"/>
    <x v="17"/>
    <s v="سيدي بوزيد"/>
    <n v="4358"/>
    <s v="Meknassy"/>
    <x v="216"/>
    <n v="748"/>
    <n v="236"/>
    <n v="-512"/>
  </r>
  <r>
    <s v="4"/>
    <x v="3"/>
    <s v="إقليم 4"/>
    <s v="43"/>
    <x v="17"/>
    <s v="سيدي بوزيد"/>
    <n v="4359"/>
    <s v="Souk Jedid"/>
    <x v="217"/>
    <n v="607"/>
    <n v="313"/>
    <n v="-294"/>
  </r>
  <r>
    <s v="4"/>
    <x v="3"/>
    <s v="إقليم 4"/>
    <s v="43"/>
    <x v="17"/>
    <s v="سيدي بوزيد"/>
    <n v="4360"/>
    <s v="Mezzouna"/>
    <x v="218"/>
    <n v="1154"/>
    <n v="366"/>
    <n v="-788"/>
  </r>
  <r>
    <s v="4"/>
    <x v="3"/>
    <s v="إقليم 4"/>
    <s v="43"/>
    <x v="17"/>
    <s v="سيدي بوزيد"/>
    <n v="4361"/>
    <s v="Regueb"/>
    <x v="219"/>
    <n v="1181"/>
    <n v="790"/>
    <n v="-391"/>
  </r>
  <r>
    <s v="4"/>
    <x v="3"/>
    <s v="إقليم 4"/>
    <s v="43"/>
    <x v="17"/>
    <s v="سيدي بوزيد"/>
    <n v="4362"/>
    <s v="Ouled Haffouz"/>
    <x v="220"/>
    <n v="649"/>
    <n v="592"/>
    <n v="-57"/>
  </r>
  <r>
    <s v="4"/>
    <x v="3"/>
    <s v="إقليم 4"/>
    <s v="43"/>
    <x v="17"/>
    <s v="سيدي بوزيد"/>
    <n v="4363"/>
    <s v="Essaïda"/>
    <x v="221"/>
    <n v="187"/>
    <n v="152"/>
    <n v="-35"/>
  </r>
  <r>
    <s v="4"/>
    <x v="3"/>
    <s v="إقليم 4"/>
    <s v="43"/>
    <x v="17"/>
    <s v="سيدي بوزيد"/>
    <n v="4364"/>
    <s v="EL Hichria"/>
    <x v="222"/>
    <n v="161"/>
    <n v="141"/>
    <n v="-20"/>
  </r>
  <r>
    <s v="5"/>
    <x v="4"/>
    <s v="إقليم 5"/>
    <s v="51"/>
    <x v="18"/>
    <s v="قابس"/>
    <n v="5151"/>
    <s v="Gabes Medina"/>
    <x v="223"/>
    <n v="4859"/>
    <n v="1595"/>
    <n v="-3264"/>
  </r>
  <r>
    <s v="5"/>
    <x v="4"/>
    <s v="إقليم 5"/>
    <s v="51"/>
    <x v="18"/>
    <s v="قابس"/>
    <n v="5152"/>
    <s v="Gabes Ouest"/>
    <x v="224"/>
    <n v="943"/>
    <n v="1516"/>
    <n v="573"/>
  </r>
  <r>
    <s v="5"/>
    <x v="4"/>
    <s v="إقليم 5"/>
    <s v="51"/>
    <x v="18"/>
    <s v="قابس"/>
    <n v="5153"/>
    <s v="Gabes Sud"/>
    <x v="225"/>
    <n v="1368"/>
    <n v="6289"/>
    <n v="4921"/>
  </r>
  <r>
    <s v="5"/>
    <x v="4"/>
    <s v="إقليم 5"/>
    <s v="51"/>
    <x v="18"/>
    <s v="قابس"/>
    <n v="5154"/>
    <s v="Ghanouch"/>
    <x v="226"/>
    <n v="338"/>
    <n v="487"/>
    <n v="149"/>
  </r>
  <r>
    <s v="5"/>
    <x v="4"/>
    <s v="إقليم 5"/>
    <s v="51"/>
    <x v="18"/>
    <s v="قابس"/>
    <n v="5155"/>
    <s v="El Metouia"/>
    <x v="227"/>
    <n v="572"/>
    <n v="449"/>
    <n v="-123"/>
  </r>
  <r>
    <s v="5"/>
    <x v="4"/>
    <s v="إقليم 5"/>
    <s v="51"/>
    <x v="18"/>
    <s v="قابس"/>
    <n v="5156"/>
    <s v="Menzel El Habib"/>
    <x v="228"/>
    <n v="655"/>
    <n v="229"/>
    <n v="-426"/>
  </r>
  <r>
    <s v="5"/>
    <x v="4"/>
    <s v="إقليم 5"/>
    <s v="51"/>
    <x v="18"/>
    <s v="قابس"/>
    <n v="5157"/>
    <s v="El Hamma"/>
    <x v="229"/>
    <n v="1905"/>
    <n v="1048"/>
    <n v="-857"/>
  </r>
  <r>
    <s v="5"/>
    <x v="4"/>
    <s v="إقليم 5"/>
    <s v="51"/>
    <x v="18"/>
    <s v="قابس"/>
    <n v="5158"/>
    <s v="Matmata"/>
    <x v="230"/>
    <n v="607"/>
    <n v="146"/>
    <n v="-461"/>
  </r>
  <r>
    <s v="5"/>
    <x v="4"/>
    <s v="إقليم 5"/>
    <s v="51"/>
    <x v="18"/>
    <s v="قابس"/>
    <n v="5159"/>
    <s v="Nouvelle Matmata"/>
    <x v="231"/>
    <n v="459"/>
    <n v="546"/>
    <n v="87"/>
  </r>
  <r>
    <s v="5"/>
    <x v="4"/>
    <s v="إقليم 5"/>
    <s v="51"/>
    <x v="18"/>
    <s v="قابس"/>
    <n v="5160"/>
    <s v="Mareth"/>
    <x v="232"/>
    <n v="1371"/>
    <n v="1106"/>
    <n v="-265"/>
  </r>
  <r>
    <s v="5"/>
    <x v="4"/>
    <s v="إقليم 5"/>
    <s v="51"/>
    <x v="18"/>
    <s v="قابس"/>
    <n v="5161"/>
    <s v="Dekhilet Toujane"/>
    <x v="233"/>
    <n v="446"/>
    <n v="190"/>
    <n v="-256"/>
  </r>
  <r>
    <s v="5"/>
    <x v="4"/>
    <s v="إقليم 5"/>
    <s v="51"/>
    <x v="18"/>
    <s v="قابس"/>
    <n v="5162"/>
    <s v="Ouedhref"/>
    <x v="234"/>
    <n v="387"/>
    <n v="233"/>
    <n v="-154"/>
  </r>
  <r>
    <s v="5"/>
    <x v="4"/>
    <s v="إقليم 5"/>
    <s v="51"/>
    <x v="18"/>
    <s v="قابس"/>
    <n v="5163"/>
    <s v="El Hamma Ouest"/>
    <x v="235"/>
    <n v="292"/>
    <n v="203"/>
    <n v="-89"/>
  </r>
  <r>
    <s v="5"/>
    <x v="4"/>
    <s v="إقليم 5"/>
    <s v="52"/>
    <x v="19"/>
    <s v="مدنين"/>
    <n v="5251"/>
    <s v="Medenine Nord"/>
    <x v="236"/>
    <n v="2852"/>
    <n v="2719"/>
    <n v="-133"/>
  </r>
  <r>
    <s v="5"/>
    <x v="4"/>
    <s v="إقليم 5"/>
    <s v="52"/>
    <x v="19"/>
    <s v="مدنين"/>
    <n v="5252"/>
    <s v="Medenine Sud"/>
    <x v="237"/>
    <n v="1962"/>
    <n v="2279"/>
    <n v="317"/>
  </r>
  <r>
    <s v="5"/>
    <x v="4"/>
    <s v="إقليم 5"/>
    <s v="52"/>
    <x v="19"/>
    <s v="مدنين"/>
    <n v="5253"/>
    <s v="Beni Khedech"/>
    <x v="238"/>
    <n v="1787"/>
    <n v="760"/>
    <n v="-1027"/>
  </r>
  <r>
    <s v="5"/>
    <x v="4"/>
    <s v="إقليم 5"/>
    <s v="52"/>
    <x v="19"/>
    <s v="مدنين"/>
    <n v="5254"/>
    <s v="Ben Guerdane"/>
    <x v="239"/>
    <n v="1742"/>
    <n v="1798"/>
    <n v="56"/>
  </r>
  <r>
    <s v="5"/>
    <x v="4"/>
    <s v="إقليم 5"/>
    <s v="52"/>
    <x v="19"/>
    <s v="مدنين"/>
    <n v="5255"/>
    <s v="Zarzis"/>
    <x v="240"/>
    <n v="1604"/>
    <n v="2683"/>
    <n v="1079"/>
  </r>
  <r>
    <s v="5"/>
    <x v="4"/>
    <s v="إقليم 5"/>
    <s v="52"/>
    <x v="19"/>
    <s v="مدنين"/>
    <n v="5256"/>
    <s v="Djerba Houmet Souk"/>
    <x v="241"/>
    <n v="2106"/>
    <n v="2761"/>
    <n v="655"/>
  </r>
  <r>
    <s v="5"/>
    <x v="4"/>
    <s v="إقليم 5"/>
    <s v="52"/>
    <x v="19"/>
    <s v="مدنين"/>
    <n v="5257"/>
    <s v="Djerba Midoun"/>
    <x v="242"/>
    <n v="1289"/>
    <n v="2961"/>
    <n v="1672"/>
  </r>
  <r>
    <s v="5"/>
    <x v="4"/>
    <s v="إقليم 5"/>
    <s v="52"/>
    <x v="19"/>
    <s v="مدنين"/>
    <n v="5258"/>
    <s v="Djerba Ajim"/>
    <x v="243"/>
    <n v="383"/>
    <n v="452"/>
    <n v="69"/>
  </r>
  <r>
    <s v="5"/>
    <x v="4"/>
    <s v="إقليم 5"/>
    <s v="52"/>
    <x v="19"/>
    <s v="مدنين"/>
    <n v="5259"/>
    <s v="Sidi Makhloulf"/>
    <x v="244"/>
    <n v="675"/>
    <n v="633"/>
    <n v="-42"/>
  </r>
  <r>
    <s v="5"/>
    <x v="4"/>
    <s v="إقليم 5"/>
    <s v="53"/>
    <x v="20"/>
    <s v="تطاوين"/>
    <n v="5351"/>
    <s v="Tataouine Nord"/>
    <x v="245"/>
    <n v="2412"/>
    <n v="2520"/>
    <n v="108"/>
  </r>
  <r>
    <s v="5"/>
    <x v="4"/>
    <s v="إقليم 5"/>
    <s v="53"/>
    <x v="20"/>
    <s v="تطاوين"/>
    <n v="5352"/>
    <s v="Tataouine Sud"/>
    <x v="246"/>
    <n v="1393"/>
    <n v="1384"/>
    <n v="-9"/>
  </r>
  <r>
    <s v="5"/>
    <x v="4"/>
    <s v="إقليم 5"/>
    <s v="53"/>
    <x v="20"/>
    <s v="تطاوين"/>
    <n v="5353"/>
    <s v="Smâr"/>
    <x v="247"/>
    <n v="334"/>
    <n v="185"/>
    <n v="-149"/>
  </r>
  <r>
    <s v="5"/>
    <x v="4"/>
    <s v="إقليم 5"/>
    <s v="53"/>
    <x v="20"/>
    <s v="تطاوين"/>
    <n v="5354"/>
    <s v="Bir Lahmar"/>
    <x v="248"/>
    <n v="324"/>
    <n v="277"/>
    <n v="-47"/>
  </r>
  <r>
    <s v="5"/>
    <x v="4"/>
    <s v="إقليم 5"/>
    <s v="53"/>
    <x v="20"/>
    <s v="تطاوين"/>
    <n v="5355"/>
    <s v="Ghomrassen"/>
    <x v="249"/>
    <n v="723"/>
    <n v="580"/>
    <n v="-143"/>
  </r>
  <r>
    <s v="5"/>
    <x v="4"/>
    <s v="إقليم 5"/>
    <s v="53"/>
    <x v="20"/>
    <s v="تطاوين"/>
    <n v="5356"/>
    <s v="Dhehiba"/>
    <x v="250"/>
    <n v="317"/>
    <n v="218"/>
    <n v="-99"/>
  </r>
  <r>
    <s v="5"/>
    <x v="4"/>
    <s v="إقليم 5"/>
    <s v="53"/>
    <x v="20"/>
    <s v="تطاوين"/>
    <n v="5357"/>
    <s v="Remada"/>
    <x v="251"/>
    <n v="745"/>
    <n v="223"/>
    <n v="-522"/>
  </r>
  <r>
    <s v="5"/>
    <x v="4"/>
    <s v="إقليم 5"/>
    <s v="53"/>
    <x v="20"/>
    <s v="تطاوين"/>
    <n v="5358"/>
    <s v=" Beni Mhira"/>
    <x v="252"/>
    <n v="169"/>
    <n v="161"/>
    <n v="-8"/>
  </r>
  <r>
    <s v="4"/>
    <x v="3"/>
    <s v="إقليم 4"/>
    <s v="61"/>
    <x v="21"/>
    <s v="قفصة"/>
    <n v="6151"/>
    <s v="Gafsa Nord"/>
    <x v="253"/>
    <n v="2730"/>
    <n v="502"/>
    <n v="-2228"/>
  </r>
  <r>
    <s v="4"/>
    <x v="3"/>
    <s v="إقليم 4"/>
    <s v="61"/>
    <x v="21"/>
    <s v="قفصة"/>
    <n v="6152"/>
    <s v="Sidi Aïch"/>
    <x v="254"/>
    <n v="278"/>
    <n v="279"/>
    <n v="1"/>
  </r>
  <r>
    <s v="4"/>
    <x v="3"/>
    <s v="إقليم 4"/>
    <s v="61"/>
    <x v="21"/>
    <s v="قفصة"/>
    <n v="6153"/>
    <s v="El Ksar"/>
    <x v="255"/>
    <n v="846"/>
    <n v="1018"/>
    <n v="172"/>
  </r>
  <r>
    <s v="4"/>
    <x v="3"/>
    <s v="إقليم 4"/>
    <s v="61"/>
    <x v="21"/>
    <s v="قفصة"/>
    <n v="6154"/>
    <s v="Gafsa Sud"/>
    <x v="256"/>
    <n v="1555"/>
    <n v="4061"/>
    <n v="2506"/>
  </r>
  <r>
    <s v="4"/>
    <x v="3"/>
    <s v="إقليم 4"/>
    <s v="61"/>
    <x v="21"/>
    <s v="قفصة"/>
    <n v="6155"/>
    <s v="Oum El Araies"/>
    <x v="257"/>
    <n v="1072"/>
    <n v="189"/>
    <n v="-883"/>
  </r>
  <r>
    <s v="4"/>
    <x v="3"/>
    <s v="إقليم 4"/>
    <s v="61"/>
    <x v="21"/>
    <s v="قفصة"/>
    <n v="6156"/>
    <s v="Redeyef"/>
    <x v="258"/>
    <n v="711"/>
    <n v="259"/>
    <n v="-452"/>
  </r>
  <r>
    <s v="4"/>
    <x v="3"/>
    <s v="إقليم 4"/>
    <s v="61"/>
    <x v="21"/>
    <s v="قفصة"/>
    <n v="6157"/>
    <s v="Metlaoui"/>
    <x v="259"/>
    <n v="911"/>
    <n v="319"/>
    <n v="-592"/>
  </r>
  <r>
    <s v="4"/>
    <x v="3"/>
    <s v="إقليم 4"/>
    <s v="61"/>
    <x v="21"/>
    <s v="قفصة"/>
    <n v="6158"/>
    <s v="Mdhila"/>
    <x v="260"/>
    <n v="430"/>
    <n v="136"/>
    <n v="-294"/>
  </r>
  <r>
    <s v="4"/>
    <x v="3"/>
    <s v="إقليم 4"/>
    <s v="61"/>
    <x v="21"/>
    <s v="قفصة"/>
    <n v="6159"/>
    <s v="EL Guetar"/>
    <x v="261"/>
    <n v="723"/>
    <n v="392"/>
    <n v="-331"/>
  </r>
  <r>
    <s v="4"/>
    <x v="3"/>
    <s v="إقليم 4"/>
    <s v="61"/>
    <x v="21"/>
    <s v="قفصة"/>
    <n v="6160"/>
    <s v="Belkhir"/>
    <x v="262"/>
    <n v="939"/>
    <n v="309"/>
    <n v="-630"/>
  </r>
  <r>
    <s v="4"/>
    <x v="3"/>
    <s v="إقليم 4"/>
    <s v="61"/>
    <x v="21"/>
    <s v="قفصة"/>
    <n v="6161"/>
    <s v="Sned"/>
    <x v="263"/>
    <n v="915"/>
    <n v="300"/>
    <n v="-615"/>
  </r>
  <r>
    <s v="4"/>
    <x v="3"/>
    <s v="إقليم 4"/>
    <s v="61"/>
    <x v="21"/>
    <s v="قفصة"/>
    <n v="6162"/>
    <s v="Sidi Boubaker"/>
    <x v="264"/>
    <n v="132"/>
    <n v="16"/>
    <n v="-116"/>
  </r>
  <r>
    <s v="4"/>
    <x v="3"/>
    <s v="إقليم 4"/>
    <s v="61"/>
    <x v="21"/>
    <s v="قفصة"/>
    <n v="6163"/>
    <s v="Zanouche"/>
    <x v="265"/>
    <n v="418"/>
    <n v="208"/>
    <n v="-210"/>
  </r>
  <r>
    <s v="4"/>
    <x v="3"/>
    <s v="إقليم 4"/>
    <s v="62"/>
    <x v="22"/>
    <s v="توزر"/>
    <n v="6251"/>
    <s v="Tozeur"/>
    <x v="266"/>
    <n v="1393"/>
    <n v="835"/>
    <n v="-558"/>
  </r>
  <r>
    <s v="4"/>
    <x v="3"/>
    <s v="إقليم 4"/>
    <s v="62"/>
    <x v="22"/>
    <s v="توزر"/>
    <n v="6252"/>
    <s v="Degach"/>
    <x v="267"/>
    <n v="449"/>
    <n v="335"/>
    <n v="-114"/>
  </r>
  <r>
    <s v="4"/>
    <x v="3"/>
    <s v="إقليم 4"/>
    <s v="62"/>
    <x v="22"/>
    <s v="توزر"/>
    <n v="6253"/>
    <s v="Tameghza"/>
    <x v="268"/>
    <n v="178"/>
    <n v="90"/>
    <n v="-88"/>
  </r>
  <r>
    <s v="4"/>
    <x v="3"/>
    <s v="إقليم 4"/>
    <s v="62"/>
    <x v="22"/>
    <s v="توزر"/>
    <n v="6254"/>
    <s v="Nefta"/>
    <x v="269"/>
    <n v="374"/>
    <n v="310"/>
    <n v="-64"/>
  </r>
  <r>
    <s v="4"/>
    <x v="3"/>
    <s v="إقليم 4"/>
    <s v="62"/>
    <x v="22"/>
    <s v="توزر"/>
    <n v="6255"/>
    <s v="Hazoua"/>
    <x v="270"/>
    <n v="96"/>
    <n v="102"/>
    <n v="6"/>
  </r>
  <r>
    <s v="4"/>
    <x v="3"/>
    <s v="إقليم 4"/>
    <s v="62"/>
    <x v="22"/>
    <s v="توزر"/>
    <n v="6256"/>
    <s v="Hammet Ejerid"/>
    <x v="271"/>
    <n v="121"/>
    <n v="129"/>
    <n v="8"/>
  </r>
  <r>
    <s v="5"/>
    <x v="4"/>
    <s v="إقليم 5"/>
    <s v="63"/>
    <x v="23"/>
    <s v="قبلي"/>
    <n v="6351"/>
    <s v="Kebili Sud"/>
    <x v="272"/>
    <n v="1435"/>
    <n v="623"/>
    <n v="-812"/>
  </r>
  <r>
    <s v="5"/>
    <x v="4"/>
    <s v="إقليم 5"/>
    <s v="63"/>
    <x v="23"/>
    <s v="قبلي"/>
    <n v="6352"/>
    <s v="Kebeli Nord"/>
    <x v="273"/>
    <n v="877"/>
    <n v="1170"/>
    <n v="293"/>
  </r>
  <r>
    <s v="5"/>
    <x v="4"/>
    <s v="إقليم 5"/>
    <s v="63"/>
    <x v="23"/>
    <s v="قبلي"/>
    <n v="6353"/>
    <s v="Souk El Ahed"/>
    <x v="274"/>
    <n v="587"/>
    <n v="384"/>
    <n v="-203"/>
  </r>
  <r>
    <s v="5"/>
    <x v="4"/>
    <s v="إقليم 5"/>
    <s v="63"/>
    <x v="23"/>
    <s v="قبلي"/>
    <n v="6354"/>
    <s v="Douz Nord"/>
    <x v="275"/>
    <n v="515"/>
    <n v="771"/>
    <n v="256"/>
  </r>
  <r>
    <s v="5"/>
    <x v="4"/>
    <s v="إقليم 5"/>
    <s v="63"/>
    <x v="23"/>
    <s v="قبلي"/>
    <n v="6355"/>
    <s v="Douz Sud"/>
    <x v="276"/>
    <n v="564"/>
    <n v="158"/>
    <n v="-406"/>
  </r>
  <r>
    <s v="5"/>
    <x v="4"/>
    <s v="إقليم 5"/>
    <s v="63"/>
    <x v="23"/>
    <s v="قبلي"/>
    <n v="6356"/>
    <s v="Faouar"/>
    <x v="277"/>
    <n v="431"/>
    <n v="378"/>
    <n v="-53"/>
  </r>
  <r>
    <s v="5"/>
    <x v="4"/>
    <s v="إقليم 5"/>
    <s v="63"/>
    <x v="23"/>
    <s v="قبلي"/>
    <n v="6357"/>
    <s v="Rejim Maatoug"/>
    <x v="278"/>
    <n v="201"/>
    <n v="51"/>
    <n v="-1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8BF7E2-6245-4422-93CD-AE702960E279}" name="Tableau croisé dynamique2" cacheId="13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rowHeaderCaption="Délégations">
  <location ref="A12:D292" firstHeaderRow="0" firstDataRow="1" firstDataCol="1"/>
  <pivotFields count="12">
    <pivotField showAll="0"/>
    <pivotField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>
      <items count="25">
        <item x="1"/>
        <item x="7"/>
        <item x="2"/>
        <item x="6"/>
        <item x="18"/>
        <item x="21"/>
        <item x="8"/>
        <item x="15"/>
        <item x="16"/>
        <item x="23"/>
        <item x="9"/>
        <item x="13"/>
        <item x="3"/>
        <item x="19"/>
        <item x="12"/>
        <item x="4"/>
        <item x="14"/>
        <item x="17"/>
        <item x="10"/>
        <item x="11"/>
        <item x="20"/>
        <item x="22"/>
        <item x="0"/>
        <item x="5"/>
        <item t="default"/>
      </items>
    </pivotField>
    <pivotField showAll="0"/>
    <pivotField showAll="0"/>
    <pivotField showAll="0"/>
    <pivotField axis="axisRow" showAll="0">
      <items count="2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t="default"/>
      </items>
    </pivotField>
    <pivotField dataField="1" showAll="0"/>
    <pivotField dataField="1" showAll="0"/>
    <pivotField dataField="1" showAll="0"/>
  </pivotFields>
  <rowFields count="1">
    <field x="8"/>
  </rowFields>
  <rowItems count="2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المغادرون" fld="9" baseField="0" baseItem="0"/>
    <dataField name=" الوافدون" fld="10" baseField="0" baseItem="0"/>
    <dataField name=" صافي الهجرة الداخلية بين المعتمديات (2019-2024)" fld="11" baseField="0" baseItem="0"/>
  </dataFields>
  <formats count="2">
    <format dxfId="17">
      <pivotArea field="8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3D46FDDD-A674-4706-A63E-41B8FBE36373}" sourceName="District">
  <pivotTables>
    <pivotTable tabId="4" name="Tableau croisé dynamique2"/>
  </pivotTables>
  <data>
    <tabular pivotCacheId="1371047189">
      <items count="5">
        <i x="1" s="1"/>
        <i x="0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ouvernorat" xr10:uid="{AB1DCEE9-840C-46C3-89A1-2A6D27698D73}" sourceName="Gouvernorat">
  <pivotTables>
    <pivotTable tabId="4" name="Tableau croisé dynamique2"/>
  </pivotTables>
  <data>
    <tabular pivotCacheId="1371047189">
      <items count="24">
        <i x="1" s="1"/>
        <i x="7" s="1"/>
        <i x="2" s="1"/>
        <i x="6" s="1"/>
        <i x="18" s="1"/>
        <i x="21" s="1"/>
        <i x="8" s="1"/>
        <i x="15" s="1"/>
        <i x="16" s="1"/>
        <i x="23" s="1"/>
        <i x="9" s="1"/>
        <i x="13" s="1"/>
        <i x="3" s="1"/>
        <i x="19" s="1"/>
        <i x="12" s="1"/>
        <i x="4" s="1"/>
        <i x="14" s="1"/>
        <i x="17" s="1"/>
        <i x="10" s="1"/>
        <i x="11" s="1"/>
        <i x="20" s="1"/>
        <i x="22" s="1"/>
        <i x="0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strict" xr10:uid="{66B4E77B-C869-4704-8770-E94D50F19B80}" cache="Segment_District" caption="District" style="SlicerStyleOther2" rowHeight="241300"/>
  <slicer name="Gouvernorat" xr10:uid="{35C30D44-AFE6-4348-ADDE-D9302566BD2E}" cache="Segment_Gouvernorat" caption="Gouvernorat" columnCount="5" style="SlicerStyleLight6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8160-848B-4493-B324-221E7D29E425}">
  <dimension ref="A12:D292"/>
  <sheetViews>
    <sheetView tabSelected="1" workbookViewId="0">
      <selection activeCell="A11" sqref="A11"/>
    </sheetView>
  </sheetViews>
  <sheetFormatPr baseColWidth="10" defaultRowHeight="15" x14ac:dyDescent="0.25"/>
  <cols>
    <col min="1" max="1" width="28" bestFit="1" customWidth="1"/>
    <col min="2" max="2" width="18.140625" bestFit="1" customWidth="1"/>
    <col min="3" max="3" width="17.28515625" bestFit="1" customWidth="1"/>
    <col min="4" max="4" width="39.85546875" bestFit="1" customWidth="1"/>
  </cols>
  <sheetData>
    <row r="12" spans="1:4" x14ac:dyDescent="0.25">
      <c r="A12" s="6" t="s">
        <v>1</v>
      </c>
      <c r="B12" s="7" t="s">
        <v>652</v>
      </c>
      <c r="C12" s="7" t="s">
        <v>653</v>
      </c>
      <c r="D12" s="7" t="s">
        <v>654</v>
      </c>
    </row>
    <row r="13" spans="1:4" x14ac:dyDescent="0.25">
      <c r="A13" s="4" t="s">
        <v>4</v>
      </c>
      <c r="B13" s="5">
        <v>2515</v>
      </c>
      <c r="C13" s="5">
        <v>734</v>
      </c>
      <c r="D13" s="5">
        <v>-1781</v>
      </c>
    </row>
    <row r="14" spans="1:4" x14ac:dyDescent="0.25">
      <c r="A14" s="4" t="s">
        <v>6</v>
      </c>
      <c r="B14" s="5">
        <v>12115</v>
      </c>
      <c r="C14" s="5">
        <v>860</v>
      </c>
      <c r="D14" s="5">
        <v>-11255</v>
      </c>
    </row>
    <row r="15" spans="1:4" x14ac:dyDescent="0.25">
      <c r="A15" s="4" t="s">
        <v>8</v>
      </c>
      <c r="B15" s="5">
        <v>1690</v>
      </c>
      <c r="C15" s="5">
        <v>3644</v>
      </c>
      <c r="D15" s="5">
        <v>1954</v>
      </c>
    </row>
    <row r="16" spans="1:4" x14ac:dyDescent="0.25">
      <c r="A16" s="4" t="s">
        <v>10</v>
      </c>
      <c r="B16" s="5">
        <v>2333</v>
      </c>
      <c r="C16" s="5">
        <v>1401</v>
      </c>
      <c r="D16" s="5">
        <v>-932</v>
      </c>
    </row>
    <row r="17" spans="1:4" x14ac:dyDescent="0.25">
      <c r="A17" s="4" t="s">
        <v>12</v>
      </c>
      <c r="B17" s="5">
        <v>1950</v>
      </c>
      <c r="C17" s="5">
        <v>952</v>
      </c>
      <c r="D17" s="5">
        <v>-998</v>
      </c>
    </row>
    <row r="18" spans="1:4" x14ac:dyDescent="0.25">
      <c r="A18" s="4" t="s">
        <v>14</v>
      </c>
      <c r="B18" s="5">
        <v>2665</v>
      </c>
      <c r="C18" s="5">
        <v>2530</v>
      </c>
      <c r="D18" s="5">
        <v>-135</v>
      </c>
    </row>
    <row r="19" spans="1:4" x14ac:dyDescent="0.25">
      <c r="A19" s="4" t="s">
        <v>16</v>
      </c>
      <c r="B19" s="5">
        <v>1395</v>
      </c>
      <c r="C19" s="5">
        <v>443</v>
      </c>
      <c r="D19" s="5">
        <v>-952</v>
      </c>
    </row>
    <row r="20" spans="1:4" x14ac:dyDescent="0.25">
      <c r="A20" s="4" t="s">
        <v>18</v>
      </c>
      <c r="B20" s="5">
        <v>4689</v>
      </c>
      <c r="C20" s="5">
        <v>2675</v>
      </c>
      <c r="D20" s="5">
        <v>-2014</v>
      </c>
    </row>
    <row r="21" spans="1:4" x14ac:dyDescent="0.25">
      <c r="A21" s="4" t="s">
        <v>20</v>
      </c>
      <c r="B21" s="5">
        <v>2285</v>
      </c>
      <c r="C21" s="5">
        <v>3048</v>
      </c>
      <c r="D21" s="5">
        <v>763</v>
      </c>
    </row>
    <row r="22" spans="1:4" x14ac:dyDescent="0.25">
      <c r="A22" s="4" t="s">
        <v>22</v>
      </c>
      <c r="B22" s="5">
        <v>6066</v>
      </c>
      <c r="C22" s="5">
        <v>3178</v>
      </c>
      <c r="D22" s="5">
        <v>-2888</v>
      </c>
    </row>
    <row r="23" spans="1:4" x14ac:dyDescent="0.25">
      <c r="A23" s="4" t="s">
        <v>24</v>
      </c>
      <c r="B23" s="5">
        <v>1526</v>
      </c>
      <c r="C23" s="5">
        <v>464</v>
      </c>
      <c r="D23" s="5">
        <v>-1062</v>
      </c>
    </row>
    <row r="24" spans="1:4" x14ac:dyDescent="0.25">
      <c r="A24" s="4" t="s">
        <v>26</v>
      </c>
      <c r="B24" s="5">
        <v>2907</v>
      </c>
      <c r="C24" s="5">
        <v>1255</v>
      </c>
      <c r="D24" s="5">
        <v>-1652</v>
      </c>
    </row>
    <row r="25" spans="1:4" x14ac:dyDescent="0.25">
      <c r="A25" s="4" t="s">
        <v>28</v>
      </c>
      <c r="B25" s="5">
        <v>1663</v>
      </c>
      <c r="C25" s="5">
        <v>3938</v>
      </c>
      <c r="D25" s="5">
        <v>2275</v>
      </c>
    </row>
    <row r="26" spans="1:4" x14ac:dyDescent="0.25">
      <c r="A26" s="4" t="s">
        <v>30</v>
      </c>
      <c r="B26" s="5">
        <v>2479</v>
      </c>
      <c r="C26" s="5">
        <v>4168</v>
      </c>
      <c r="D26" s="5">
        <v>1689</v>
      </c>
    </row>
    <row r="27" spans="1:4" x14ac:dyDescent="0.25">
      <c r="A27" s="4" t="s">
        <v>32</v>
      </c>
      <c r="B27" s="5">
        <v>2832</v>
      </c>
      <c r="C27" s="5">
        <v>629</v>
      </c>
      <c r="D27" s="5">
        <v>-2203</v>
      </c>
    </row>
    <row r="28" spans="1:4" x14ac:dyDescent="0.25">
      <c r="A28" s="4" t="s">
        <v>34</v>
      </c>
      <c r="B28" s="5">
        <v>1741</v>
      </c>
      <c r="C28" s="5">
        <v>2223</v>
      </c>
      <c r="D28" s="5">
        <v>482</v>
      </c>
    </row>
    <row r="29" spans="1:4" x14ac:dyDescent="0.25">
      <c r="A29" s="4" t="s">
        <v>36</v>
      </c>
      <c r="B29" s="5">
        <v>669</v>
      </c>
      <c r="C29" s="5">
        <v>1199</v>
      </c>
      <c r="D29" s="5">
        <v>530</v>
      </c>
    </row>
    <row r="30" spans="1:4" x14ac:dyDescent="0.25">
      <c r="A30" s="4" t="s">
        <v>38</v>
      </c>
      <c r="B30" s="5">
        <v>904</v>
      </c>
      <c r="C30" s="5">
        <v>352</v>
      </c>
      <c r="D30" s="5">
        <v>-552</v>
      </c>
    </row>
    <row r="31" spans="1:4" x14ac:dyDescent="0.25">
      <c r="A31" s="4" t="s">
        <v>40</v>
      </c>
      <c r="B31" s="5">
        <v>1534</v>
      </c>
      <c r="C31" s="5">
        <v>2942</v>
      </c>
      <c r="D31" s="5">
        <v>1408</v>
      </c>
    </row>
    <row r="32" spans="1:4" x14ac:dyDescent="0.25">
      <c r="A32" s="4" t="s">
        <v>42</v>
      </c>
      <c r="B32" s="5">
        <v>2464</v>
      </c>
      <c r="C32" s="5">
        <v>5587</v>
      </c>
      <c r="D32" s="5">
        <v>3123</v>
      </c>
    </row>
    <row r="33" spans="1:4" x14ac:dyDescent="0.25">
      <c r="A33" s="4" t="s">
        <v>44</v>
      </c>
      <c r="B33" s="5">
        <v>4814</v>
      </c>
      <c r="C33" s="5">
        <v>4941</v>
      </c>
      <c r="D33" s="5">
        <v>127</v>
      </c>
    </row>
    <row r="34" spans="1:4" x14ac:dyDescent="0.25">
      <c r="A34" s="4" t="s">
        <v>46</v>
      </c>
      <c r="B34" s="5">
        <v>8753</v>
      </c>
      <c r="C34" s="5">
        <v>8594</v>
      </c>
      <c r="D34" s="5">
        <v>-159</v>
      </c>
    </row>
    <row r="35" spans="1:4" x14ac:dyDescent="0.25">
      <c r="A35" s="4" t="s">
        <v>48</v>
      </c>
      <c r="B35" s="5">
        <v>4850</v>
      </c>
      <c r="C35" s="5">
        <v>12051</v>
      </c>
      <c r="D35" s="5">
        <v>7201</v>
      </c>
    </row>
    <row r="36" spans="1:4" x14ac:dyDescent="0.25">
      <c r="A36" s="4" t="s">
        <v>50</v>
      </c>
      <c r="B36" s="5">
        <v>2754</v>
      </c>
      <c r="C36" s="5">
        <v>11461</v>
      </c>
      <c r="D36" s="5">
        <v>8707</v>
      </c>
    </row>
    <row r="37" spans="1:4" x14ac:dyDescent="0.25">
      <c r="A37" s="4" t="s">
        <v>52</v>
      </c>
      <c r="B37" s="5">
        <v>555</v>
      </c>
      <c r="C37" s="5">
        <v>569</v>
      </c>
      <c r="D37" s="5">
        <v>14</v>
      </c>
    </row>
    <row r="38" spans="1:4" x14ac:dyDescent="0.25">
      <c r="A38" s="4" t="s">
        <v>54</v>
      </c>
      <c r="B38" s="5">
        <v>518</v>
      </c>
      <c r="C38" s="5">
        <v>1392</v>
      </c>
      <c r="D38" s="5">
        <v>874</v>
      </c>
    </row>
    <row r="39" spans="1:4" x14ac:dyDescent="0.25">
      <c r="A39" s="4" t="s">
        <v>56</v>
      </c>
      <c r="B39" s="5">
        <v>4057</v>
      </c>
      <c r="C39" s="5">
        <v>1519</v>
      </c>
      <c r="D39" s="5">
        <v>-2538</v>
      </c>
    </row>
    <row r="40" spans="1:4" x14ac:dyDescent="0.25">
      <c r="A40" s="4" t="s">
        <v>58</v>
      </c>
      <c r="B40" s="5">
        <v>2232</v>
      </c>
      <c r="C40" s="5">
        <v>5918</v>
      </c>
      <c r="D40" s="5">
        <v>3686</v>
      </c>
    </row>
    <row r="41" spans="1:4" x14ac:dyDescent="0.25">
      <c r="A41" s="4" t="s">
        <v>60</v>
      </c>
      <c r="B41" s="5">
        <v>4407</v>
      </c>
      <c r="C41" s="5">
        <v>1000</v>
      </c>
      <c r="D41" s="5">
        <v>-3407</v>
      </c>
    </row>
    <row r="42" spans="1:4" x14ac:dyDescent="0.25">
      <c r="A42" s="4" t="s">
        <v>62</v>
      </c>
      <c r="B42" s="5">
        <v>2195</v>
      </c>
      <c r="C42" s="5">
        <v>2983</v>
      </c>
      <c r="D42" s="5">
        <v>788</v>
      </c>
    </row>
    <row r="43" spans="1:4" x14ac:dyDescent="0.25">
      <c r="A43" s="4" t="s">
        <v>64</v>
      </c>
      <c r="B43" s="5">
        <v>5961</v>
      </c>
      <c r="C43" s="5">
        <v>9996</v>
      </c>
      <c r="D43" s="5">
        <v>4035</v>
      </c>
    </row>
    <row r="44" spans="1:4" x14ac:dyDescent="0.25">
      <c r="A44" s="4" t="s">
        <v>66</v>
      </c>
      <c r="B44" s="5">
        <v>2056</v>
      </c>
      <c r="C44" s="5">
        <v>1510</v>
      </c>
      <c r="D44" s="5">
        <v>-546</v>
      </c>
    </row>
    <row r="45" spans="1:4" x14ac:dyDescent="0.25">
      <c r="A45" s="4" t="s">
        <v>68</v>
      </c>
      <c r="B45" s="5">
        <v>1653</v>
      </c>
      <c r="C45" s="5">
        <v>2141</v>
      </c>
      <c r="D45" s="5">
        <v>488</v>
      </c>
    </row>
    <row r="46" spans="1:4" x14ac:dyDescent="0.25">
      <c r="A46" s="4" t="s">
        <v>70</v>
      </c>
      <c r="B46" s="5">
        <v>1612</v>
      </c>
      <c r="C46" s="5">
        <v>3657</v>
      </c>
      <c r="D46" s="5">
        <v>2045</v>
      </c>
    </row>
    <row r="47" spans="1:4" x14ac:dyDescent="0.25">
      <c r="A47" s="4" t="s">
        <v>72</v>
      </c>
      <c r="B47" s="5">
        <v>1977</v>
      </c>
      <c r="C47" s="5">
        <v>2152</v>
      </c>
      <c r="D47" s="5">
        <v>175</v>
      </c>
    </row>
    <row r="48" spans="1:4" x14ac:dyDescent="0.25">
      <c r="A48" s="4" t="s">
        <v>74</v>
      </c>
      <c r="B48" s="5">
        <v>2424</v>
      </c>
      <c r="C48" s="5">
        <v>2460</v>
      </c>
      <c r="D48" s="5">
        <v>36</v>
      </c>
    </row>
    <row r="49" spans="1:4" x14ac:dyDescent="0.25">
      <c r="A49" s="4" t="s">
        <v>76</v>
      </c>
      <c r="B49" s="5">
        <v>1144</v>
      </c>
      <c r="C49" s="5">
        <v>1096</v>
      </c>
      <c r="D49" s="5">
        <v>-48</v>
      </c>
    </row>
    <row r="50" spans="1:4" x14ac:dyDescent="0.25">
      <c r="A50" s="4" t="s">
        <v>78</v>
      </c>
      <c r="B50" s="5">
        <v>2067</v>
      </c>
      <c r="C50" s="5">
        <v>5356</v>
      </c>
      <c r="D50" s="5">
        <v>3289</v>
      </c>
    </row>
    <row r="51" spans="1:4" x14ac:dyDescent="0.25">
      <c r="A51" s="4" t="s">
        <v>80</v>
      </c>
      <c r="B51" s="5">
        <v>2335</v>
      </c>
      <c r="C51" s="5">
        <v>7943</v>
      </c>
      <c r="D51" s="5">
        <v>5608</v>
      </c>
    </row>
    <row r="52" spans="1:4" x14ac:dyDescent="0.25">
      <c r="A52" s="4" t="s">
        <v>82</v>
      </c>
      <c r="B52" s="5">
        <v>1369</v>
      </c>
      <c r="C52" s="5">
        <v>1725</v>
      </c>
      <c r="D52" s="5">
        <v>356</v>
      </c>
    </row>
    <row r="53" spans="1:4" x14ac:dyDescent="0.25">
      <c r="A53" s="4" t="s">
        <v>84</v>
      </c>
      <c r="B53" s="5">
        <v>4919</v>
      </c>
      <c r="C53" s="5">
        <v>3214</v>
      </c>
      <c r="D53" s="5">
        <v>-1705</v>
      </c>
    </row>
    <row r="54" spans="1:4" x14ac:dyDescent="0.25">
      <c r="A54" s="4" t="s">
        <v>86</v>
      </c>
      <c r="B54" s="5">
        <v>2027</v>
      </c>
      <c r="C54" s="5">
        <v>2628</v>
      </c>
      <c r="D54" s="5">
        <v>601</v>
      </c>
    </row>
    <row r="55" spans="1:4" x14ac:dyDescent="0.25">
      <c r="A55" s="4" t="s">
        <v>88</v>
      </c>
      <c r="B55" s="5">
        <v>1607</v>
      </c>
      <c r="C55" s="5">
        <v>3396</v>
      </c>
      <c r="D55" s="5">
        <v>1789</v>
      </c>
    </row>
    <row r="56" spans="1:4" x14ac:dyDescent="0.25">
      <c r="A56" s="4" t="s">
        <v>90</v>
      </c>
      <c r="B56" s="5">
        <v>959</v>
      </c>
      <c r="C56" s="5">
        <v>1451</v>
      </c>
      <c r="D56" s="5">
        <v>492</v>
      </c>
    </row>
    <row r="57" spans="1:4" x14ac:dyDescent="0.25">
      <c r="A57" s="4" t="s">
        <v>92</v>
      </c>
      <c r="B57" s="5">
        <v>476</v>
      </c>
      <c r="C57" s="5">
        <v>293</v>
      </c>
      <c r="D57" s="5">
        <v>-183</v>
      </c>
    </row>
    <row r="58" spans="1:4" x14ac:dyDescent="0.25">
      <c r="A58" s="4" t="s">
        <v>94</v>
      </c>
      <c r="B58" s="5">
        <v>798</v>
      </c>
      <c r="C58" s="5">
        <v>1357</v>
      </c>
      <c r="D58" s="5">
        <v>559</v>
      </c>
    </row>
    <row r="59" spans="1:4" x14ac:dyDescent="0.25">
      <c r="A59" s="4" t="s">
        <v>96</v>
      </c>
      <c r="B59" s="5">
        <v>1199</v>
      </c>
      <c r="C59" s="5">
        <v>758</v>
      </c>
      <c r="D59" s="5">
        <v>-441</v>
      </c>
    </row>
    <row r="60" spans="1:4" x14ac:dyDescent="0.25">
      <c r="A60" s="4" t="s">
        <v>98</v>
      </c>
      <c r="B60" s="5">
        <v>219</v>
      </c>
      <c r="C60" s="5">
        <v>283</v>
      </c>
      <c r="D60" s="5">
        <v>64</v>
      </c>
    </row>
    <row r="61" spans="1:4" x14ac:dyDescent="0.25">
      <c r="A61" s="4" t="s">
        <v>100</v>
      </c>
      <c r="B61" s="5">
        <v>8070</v>
      </c>
      <c r="C61" s="5">
        <v>7222</v>
      </c>
      <c r="D61" s="5">
        <v>-848</v>
      </c>
    </row>
    <row r="62" spans="1:4" x14ac:dyDescent="0.25">
      <c r="A62" s="4" t="s">
        <v>102</v>
      </c>
      <c r="B62" s="5">
        <v>1135</v>
      </c>
      <c r="C62" s="5">
        <v>1121</v>
      </c>
      <c r="D62" s="5">
        <v>-14</v>
      </c>
    </row>
    <row r="63" spans="1:4" x14ac:dyDescent="0.25">
      <c r="A63" s="4" t="s">
        <v>104</v>
      </c>
      <c r="B63" s="5">
        <v>747</v>
      </c>
      <c r="C63" s="5">
        <v>1309</v>
      </c>
      <c r="D63" s="5">
        <v>562</v>
      </c>
    </row>
    <row r="64" spans="1:4" x14ac:dyDescent="0.25">
      <c r="A64" s="4" t="s">
        <v>106</v>
      </c>
      <c r="B64" s="5">
        <v>1098</v>
      </c>
      <c r="C64" s="5">
        <v>1436</v>
      </c>
      <c r="D64" s="5">
        <v>338</v>
      </c>
    </row>
    <row r="65" spans="1:4" x14ac:dyDescent="0.25">
      <c r="A65" s="4" t="s">
        <v>108</v>
      </c>
      <c r="B65" s="5">
        <v>1312</v>
      </c>
      <c r="C65" s="5">
        <v>901</v>
      </c>
      <c r="D65" s="5">
        <v>-411</v>
      </c>
    </row>
    <row r="66" spans="1:4" x14ac:dyDescent="0.25">
      <c r="A66" s="4" t="s">
        <v>110</v>
      </c>
      <c r="B66" s="5">
        <v>326</v>
      </c>
      <c r="C66" s="5">
        <v>317</v>
      </c>
      <c r="D66" s="5">
        <v>-9</v>
      </c>
    </row>
    <row r="67" spans="1:4" x14ac:dyDescent="0.25">
      <c r="A67" s="4" t="s">
        <v>112</v>
      </c>
      <c r="B67" s="5">
        <v>1417</v>
      </c>
      <c r="C67" s="5">
        <v>1387</v>
      </c>
      <c r="D67" s="5">
        <v>-30</v>
      </c>
    </row>
    <row r="68" spans="1:4" x14ac:dyDescent="0.25">
      <c r="A68" s="4" t="s">
        <v>114</v>
      </c>
      <c r="B68" s="5">
        <v>270</v>
      </c>
      <c r="C68" s="5">
        <v>256</v>
      </c>
      <c r="D68" s="5">
        <v>-14</v>
      </c>
    </row>
    <row r="69" spans="1:4" x14ac:dyDescent="0.25">
      <c r="A69" s="4" t="s">
        <v>116</v>
      </c>
      <c r="B69" s="5">
        <v>722</v>
      </c>
      <c r="C69" s="5">
        <v>755</v>
      </c>
      <c r="D69" s="5">
        <v>33</v>
      </c>
    </row>
    <row r="70" spans="1:4" x14ac:dyDescent="0.25">
      <c r="A70" s="4" t="s">
        <v>118</v>
      </c>
      <c r="B70" s="5">
        <v>394</v>
      </c>
      <c r="C70" s="5">
        <v>447</v>
      </c>
      <c r="D70" s="5">
        <v>53</v>
      </c>
    </row>
    <row r="71" spans="1:4" x14ac:dyDescent="0.25">
      <c r="A71" s="4" t="s">
        <v>120</v>
      </c>
      <c r="B71" s="5">
        <v>1058</v>
      </c>
      <c r="C71" s="5">
        <v>4239</v>
      </c>
      <c r="D71" s="5">
        <v>3181</v>
      </c>
    </row>
    <row r="72" spans="1:4" x14ac:dyDescent="0.25">
      <c r="A72" s="4" t="s">
        <v>122</v>
      </c>
      <c r="B72" s="5">
        <v>789</v>
      </c>
      <c r="C72" s="5">
        <v>351</v>
      </c>
      <c r="D72" s="5">
        <v>-438</v>
      </c>
    </row>
    <row r="73" spans="1:4" x14ac:dyDescent="0.25">
      <c r="A73" s="4" t="s">
        <v>124</v>
      </c>
      <c r="B73" s="5">
        <v>681</v>
      </c>
      <c r="C73" s="5">
        <v>518</v>
      </c>
      <c r="D73" s="5">
        <v>-163</v>
      </c>
    </row>
    <row r="74" spans="1:4" x14ac:dyDescent="0.25">
      <c r="A74" s="4" t="s">
        <v>126</v>
      </c>
      <c r="B74" s="5">
        <v>1545</v>
      </c>
      <c r="C74" s="5">
        <v>1599</v>
      </c>
      <c r="D74" s="5">
        <v>54</v>
      </c>
    </row>
    <row r="75" spans="1:4" x14ac:dyDescent="0.25">
      <c r="A75" s="4" t="s">
        <v>128</v>
      </c>
      <c r="B75" s="5">
        <v>403</v>
      </c>
      <c r="C75" s="5">
        <v>755</v>
      </c>
      <c r="D75" s="5">
        <v>352</v>
      </c>
    </row>
    <row r="76" spans="1:4" x14ac:dyDescent="0.25">
      <c r="A76" s="4" t="s">
        <v>130</v>
      </c>
      <c r="B76" s="5">
        <v>1971</v>
      </c>
      <c r="C76" s="5">
        <v>2249</v>
      </c>
      <c r="D76" s="5">
        <v>278</v>
      </c>
    </row>
    <row r="77" spans="1:4" x14ac:dyDescent="0.25">
      <c r="A77" s="4" t="s">
        <v>132</v>
      </c>
      <c r="B77" s="5">
        <v>1548</v>
      </c>
      <c r="C77" s="5">
        <v>1142</v>
      </c>
      <c r="D77" s="5">
        <v>-406</v>
      </c>
    </row>
    <row r="78" spans="1:4" x14ac:dyDescent="0.25">
      <c r="A78" s="4" t="s">
        <v>134</v>
      </c>
      <c r="B78" s="5">
        <v>384</v>
      </c>
      <c r="C78" s="5">
        <v>442</v>
      </c>
      <c r="D78" s="5">
        <v>58</v>
      </c>
    </row>
    <row r="79" spans="1:4" x14ac:dyDescent="0.25">
      <c r="A79" s="4" t="s">
        <v>136</v>
      </c>
      <c r="B79" s="5">
        <v>384</v>
      </c>
      <c r="C79" s="5">
        <v>849</v>
      </c>
      <c r="D79" s="5">
        <v>465</v>
      </c>
    </row>
    <row r="80" spans="1:4" x14ac:dyDescent="0.25">
      <c r="A80" s="4" t="s">
        <v>138</v>
      </c>
      <c r="B80" s="5">
        <v>1063</v>
      </c>
      <c r="C80" s="5">
        <v>516</v>
      </c>
      <c r="D80" s="5">
        <v>-547</v>
      </c>
    </row>
    <row r="81" spans="1:4" x14ac:dyDescent="0.25">
      <c r="A81" s="4" t="s">
        <v>140</v>
      </c>
      <c r="B81" s="5">
        <v>796</v>
      </c>
      <c r="C81" s="5">
        <v>421</v>
      </c>
      <c r="D81" s="5">
        <v>-375</v>
      </c>
    </row>
    <row r="82" spans="1:4" x14ac:dyDescent="0.25">
      <c r="A82" s="4" t="s">
        <v>142</v>
      </c>
      <c r="B82" s="5">
        <v>248</v>
      </c>
      <c r="C82" s="5">
        <v>154</v>
      </c>
      <c r="D82" s="5">
        <v>-94</v>
      </c>
    </row>
    <row r="83" spans="1:4" x14ac:dyDescent="0.25">
      <c r="A83" s="4" t="s">
        <v>144</v>
      </c>
      <c r="B83" s="5">
        <v>3988</v>
      </c>
      <c r="C83" s="5">
        <v>2300</v>
      </c>
      <c r="D83" s="5">
        <v>-1688</v>
      </c>
    </row>
    <row r="84" spans="1:4" x14ac:dyDescent="0.25">
      <c r="A84" s="4" t="s">
        <v>146</v>
      </c>
      <c r="B84" s="5">
        <v>1299</v>
      </c>
      <c r="C84" s="5">
        <v>1640</v>
      </c>
      <c r="D84" s="5">
        <v>341</v>
      </c>
    </row>
    <row r="85" spans="1:4" x14ac:dyDescent="0.25">
      <c r="A85" s="4" t="s">
        <v>148</v>
      </c>
      <c r="B85" s="5">
        <v>1005</v>
      </c>
      <c r="C85" s="5">
        <v>3398</v>
      </c>
      <c r="D85" s="5">
        <v>2393</v>
      </c>
    </row>
    <row r="86" spans="1:4" x14ac:dyDescent="0.25">
      <c r="A86" s="4" t="s">
        <v>150</v>
      </c>
      <c r="B86" s="5">
        <v>1392</v>
      </c>
      <c r="C86" s="5">
        <v>143</v>
      </c>
      <c r="D86" s="5">
        <v>-1249</v>
      </c>
    </row>
    <row r="87" spans="1:4" x14ac:dyDescent="0.25">
      <c r="A87" s="4" t="s">
        <v>152</v>
      </c>
      <c r="B87" s="5">
        <v>749</v>
      </c>
      <c r="C87" s="5">
        <v>356</v>
      </c>
      <c r="D87" s="5">
        <v>-393</v>
      </c>
    </row>
    <row r="88" spans="1:4" x14ac:dyDescent="0.25">
      <c r="A88" s="4" t="s">
        <v>154</v>
      </c>
      <c r="B88" s="5">
        <v>1499</v>
      </c>
      <c r="C88" s="5">
        <v>558</v>
      </c>
      <c r="D88" s="5">
        <v>-941</v>
      </c>
    </row>
    <row r="89" spans="1:4" x14ac:dyDescent="0.25">
      <c r="A89" s="4" t="s">
        <v>156</v>
      </c>
      <c r="B89" s="5">
        <v>387</v>
      </c>
      <c r="C89" s="5">
        <v>179</v>
      </c>
      <c r="D89" s="5">
        <v>-208</v>
      </c>
    </row>
    <row r="90" spans="1:4" x14ac:dyDescent="0.25">
      <c r="A90" s="4" t="s">
        <v>158</v>
      </c>
      <c r="B90" s="5">
        <v>1737</v>
      </c>
      <c r="C90" s="5">
        <v>551</v>
      </c>
      <c r="D90" s="5">
        <v>-1186</v>
      </c>
    </row>
    <row r="91" spans="1:4" x14ac:dyDescent="0.25">
      <c r="A91" s="4" t="s">
        <v>160</v>
      </c>
      <c r="B91" s="5">
        <v>121</v>
      </c>
      <c r="C91" s="5">
        <v>539</v>
      </c>
      <c r="D91" s="5">
        <v>418</v>
      </c>
    </row>
    <row r="92" spans="1:4" x14ac:dyDescent="0.25">
      <c r="A92" s="4" t="s">
        <v>162</v>
      </c>
      <c r="B92" s="5">
        <v>338</v>
      </c>
      <c r="C92" s="5">
        <v>412</v>
      </c>
      <c r="D92" s="5">
        <v>74</v>
      </c>
    </row>
    <row r="93" spans="1:4" x14ac:dyDescent="0.25">
      <c r="A93" s="4" t="s">
        <v>164</v>
      </c>
      <c r="B93" s="5">
        <v>287</v>
      </c>
      <c r="C93" s="5">
        <v>157</v>
      </c>
      <c r="D93" s="5">
        <v>-130</v>
      </c>
    </row>
    <row r="94" spans="1:4" x14ac:dyDescent="0.25">
      <c r="A94" s="4" t="s">
        <v>166</v>
      </c>
      <c r="B94" s="5">
        <v>977</v>
      </c>
      <c r="C94" s="5">
        <v>2025</v>
      </c>
      <c r="D94" s="5">
        <v>1048</v>
      </c>
    </row>
    <row r="95" spans="1:4" x14ac:dyDescent="0.25">
      <c r="A95" s="4" t="s">
        <v>168</v>
      </c>
      <c r="B95" s="5">
        <v>260</v>
      </c>
      <c r="C95" s="5">
        <v>358</v>
      </c>
      <c r="D95" s="5">
        <v>98</v>
      </c>
    </row>
    <row r="96" spans="1:4" x14ac:dyDescent="0.25">
      <c r="A96" s="4" t="s">
        <v>170</v>
      </c>
      <c r="B96" s="5">
        <v>671</v>
      </c>
      <c r="C96" s="5">
        <v>1038</v>
      </c>
      <c r="D96" s="5">
        <v>367</v>
      </c>
    </row>
    <row r="97" spans="1:4" x14ac:dyDescent="0.25">
      <c r="A97" s="4" t="s">
        <v>172</v>
      </c>
      <c r="B97" s="5">
        <v>2762</v>
      </c>
      <c r="C97" s="5">
        <v>2190</v>
      </c>
      <c r="D97" s="5">
        <v>-572</v>
      </c>
    </row>
    <row r="98" spans="1:4" x14ac:dyDescent="0.25">
      <c r="A98" s="4" t="s">
        <v>174</v>
      </c>
      <c r="B98" s="5">
        <v>1111</v>
      </c>
      <c r="C98" s="5">
        <v>1772</v>
      </c>
      <c r="D98" s="5">
        <v>661</v>
      </c>
    </row>
    <row r="99" spans="1:4" x14ac:dyDescent="0.25">
      <c r="A99" s="4" t="s">
        <v>176</v>
      </c>
      <c r="B99" s="5">
        <v>751</v>
      </c>
      <c r="C99" s="5">
        <v>160</v>
      </c>
      <c r="D99" s="5">
        <v>-591</v>
      </c>
    </row>
    <row r="100" spans="1:4" x14ac:dyDescent="0.25">
      <c r="A100" s="4" t="s">
        <v>178</v>
      </c>
      <c r="B100" s="5">
        <v>1363</v>
      </c>
      <c r="C100" s="5">
        <v>600</v>
      </c>
      <c r="D100" s="5">
        <v>-763</v>
      </c>
    </row>
    <row r="101" spans="1:4" x14ac:dyDescent="0.25">
      <c r="A101" s="4" t="s">
        <v>180</v>
      </c>
      <c r="B101" s="5">
        <v>575</v>
      </c>
      <c r="C101" s="5">
        <v>359</v>
      </c>
      <c r="D101" s="5">
        <v>-216</v>
      </c>
    </row>
    <row r="102" spans="1:4" x14ac:dyDescent="0.25">
      <c r="A102" s="4" t="s">
        <v>182</v>
      </c>
      <c r="B102" s="5">
        <v>227</v>
      </c>
      <c r="C102" s="5">
        <v>150</v>
      </c>
      <c r="D102" s="5">
        <v>-77</v>
      </c>
    </row>
    <row r="103" spans="1:4" x14ac:dyDescent="0.25">
      <c r="A103" s="4" t="s">
        <v>184</v>
      </c>
      <c r="B103" s="5">
        <v>623</v>
      </c>
      <c r="C103" s="5">
        <v>680</v>
      </c>
      <c r="D103" s="5">
        <v>57</v>
      </c>
    </row>
    <row r="104" spans="1:4" x14ac:dyDescent="0.25">
      <c r="A104" s="4" t="s">
        <v>186</v>
      </c>
      <c r="B104" s="5">
        <v>348</v>
      </c>
      <c r="C104" s="5">
        <v>397</v>
      </c>
      <c r="D104" s="5">
        <v>49</v>
      </c>
    </row>
    <row r="105" spans="1:4" x14ac:dyDescent="0.25">
      <c r="A105" s="4" t="s">
        <v>188</v>
      </c>
      <c r="B105" s="5">
        <v>1122</v>
      </c>
      <c r="C105" s="5">
        <v>1134</v>
      </c>
      <c r="D105" s="5">
        <v>12</v>
      </c>
    </row>
    <row r="106" spans="1:4" x14ac:dyDescent="0.25">
      <c r="A106" s="4" t="s">
        <v>190</v>
      </c>
      <c r="B106" s="5">
        <v>2374</v>
      </c>
      <c r="C106" s="5">
        <v>976</v>
      </c>
      <c r="D106" s="5">
        <v>-1398</v>
      </c>
    </row>
    <row r="107" spans="1:4" x14ac:dyDescent="0.25">
      <c r="A107" s="4" t="s">
        <v>192</v>
      </c>
      <c r="B107" s="5">
        <v>574</v>
      </c>
      <c r="C107" s="5">
        <v>1731</v>
      </c>
      <c r="D107" s="5">
        <v>1157</v>
      </c>
    </row>
    <row r="108" spans="1:4" x14ac:dyDescent="0.25">
      <c r="A108" s="4" t="s">
        <v>194</v>
      </c>
      <c r="B108" s="5">
        <v>1833</v>
      </c>
      <c r="C108" s="5">
        <v>306</v>
      </c>
      <c r="D108" s="5">
        <v>-1527</v>
      </c>
    </row>
    <row r="109" spans="1:4" x14ac:dyDescent="0.25">
      <c r="A109" s="4" t="s">
        <v>196</v>
      </c>
      <c r="B109" s="5">
        <v>1041</v>
      </c>
      <c r="C109" s="5">
        <v>769</v>
      </c>
      <c r="D109" s="5">
        <v>-272</v>
      </c>
    </row>
    <row r="110" spans="1:4" x14ac:dyDescent="0.25">
      <c r="A110" s="4" t="s">
        <v>198</v>
      </c>
      <c r="B110" s="5">
        <v>1130</v>
      </c>
      <c r="C110" s="5">
        <v>395</v>
      </c>
      <c r="D110" s="5">
        <v>-735</v>
      </c>
    </row>
    <row r="111" spans="1:4" x14ac:dyDescent="0.25">
      <c r="A111" s="4" t="s">
        <v>200</v>
      </c>
      <c r="B111" s="5">
        <v>1173</v>
      </c>
      <c r="C111" s="5">
        <v>528</v>
      </c>
      <c r="D111" s="5">
        <v>-645</v>
      </c>
    </row>
    <row r="112" spans="1:4" x14ac:dyDescent="0.25">
      <c r="A112" s="4" t="s">
        <v>202</v>
      </c>
      <c r="B112" s="5">
        <v>1500</v>
      </c>
      <c r="C112" s="5">
        <v>220</v>
      </c>
      <c r="D112" s="5">
        <v>-1280</v>
      </c>
    </row>
    <row r="113" spans="1:4" x14ac:dyDescent="0.25">
      <c r="A113" s="4" t="s">
        <v>204</v>
      </c>
      <c r="B113" s="5">
        <v>237</v>
      </c>
      <c r="C113" s="5">
        <v>141</v>
      </c>
      <c r="D113" s="5">
        <v>-96</v>
      </c>
    </row>
    <row r="114" spans="1:4" x14ac:dyDescent="0.25">
      <c r="A114" s="4" t="s">
        <v>206</v>
      </c>
      <c r="B114" s="5">
        <v>94</v>
      </c>
      <c r="C114" s="5">
        <v>573</v>
      </c>
      <c r="D114" s="5">
        <v>479</v>
      </c>
    </row>
    <row r="115" spans="1:4" x14ac:dyDescent="0.25">
      <c r="A115" s="4" t="s">
        <v>208</v>
      </c>
      <c r="B115" s="5">
        <v>2211</v>
      </c>
      <c r="C115" s="5">
        <v>1962</v>
      </c>
      <c r="D115" s="5">
        <v>-249</v>
      </c>
    </row>
    <row r="116" spans="1:4" x14ac:dyDescent="0.25">
      <c r="A116" s="4" t="s">
        <v>210</v>
      </c>
      <c r="B116" s="5">
        <v>1620</v>
      </c>
      <c r="C116" s="5">
        <v>1691</v>
      </c>
      <c r="D116" s="5">
        <v>71</v>
      </c>
    </row>
    <row r="117" spans="1:4" x14ac:dyDescent="0.25">
      <c r="A117" s="4" t="s">
        <v>212</v>
      </c>
      <c r="B117" s="5">
        <v>580</v>
      </c>
      <c r="C117" s="5">
        <v>197</v>
      </c>
      <c r="D117" s="5">
        <v>-383</v>
      </c>
    </row>
    <row r="118" spans="1:4" x14ac:dyDescent="0.25">
      <c r="A118" s="4" t="s">
        <v>214</v>
      </c>
      <c r="B118" s="5">
        <v>466</v>
      </c>
      <c r="C118" s="5">
        <v>196</v>
      </c>
      <c r="D118" s="5">
        <v>-270</v>
      </c>
    </row>
    <row r="119" spans="1:4" x14ac:dyDescent="0.25">
      <c r="A119" s="4" t="s">
        <v>216</v>
      </c>
      <c r="B119" s="5">
        <v>1064</v>
      </c>
      <c r="C119" s="5">
        <v>642</v>
      </c>
      <c r="D119" s="5">
        <v>-422</v>
      </c>
    </row>
    <row r="120" spans="1:4" x14ac:dyDescent="0.25">
      <c r="A120" s="4" t="s">
        <v>218</v>
      </c>
      <c r="B120" s="5">
        <v>538</v>
      </c>
      <c r="C120" s="5">
        <v>230</v>
      </c>
      <c r="D120" s="5">
        <v>-308</v>
      </c>
    </row>
    <row r="121" spans="1:4" x14ac:dyDescent="0.25">
      <c r="A121" s="4" t="s">
        <v>220</v>
      </c>
      <c r="B121" s="5">
        <v>225</v>
      </c>
      <c r="C121" s="5">
        <v>198</v>
      </c>
      <c r="D121" s="5">
        <v>-27</v>
      </c>
    </row>
    <row r="122" spans="1:4" x14ac:dyDescent="0.25">
      <c r="A122" s="4" t="s">
        <v>222</v>
      </c>
      <c r="B122" s="5">
        <v>302</v>
      </c>
      <c r="C122" s="5">
        <v>172</v>
      </c>
      <c r="D122" s="5">
        <v>-130</v>
      </c>
    </row>
    <row r="123" spans="1:4" x14ac:dyDescent="0.25">
      <c r="A123" s="4" t="s">
        <v>224</v>
      </c>
      <c r="B123" s="5">
        <v>521</v>
      </c>
      <c r="C123" s="5">
        <v>272</v>
      </c>
      <c r="D123" s="5">
        <v>-249</v>
      </c>
    </row>
    <row r="124" spans="1:4" x14ac:dyDescent="0.25">
      <c r="A124" s="4" t="s">
        <v>226</v>
      </c>
      <c r="B124" s="5">
        <v>978</v>
      </c>
      <c r="C124" s="5">
        <v>457</v>
      </c>
      <c r="D124" s="5">
        <v>-521</v>
      </c>
    </row>
    <row r="125" spans="1:4" x14ac:dyDescent="0.25">
      <c r="A125" s="4" t="s">
        <v>228</v>
      </c>
      <c r="B125" s="5">
        <v>714</v>
      </c>
      <c r="C125" s="5">
        <v>206</v>
      </c>
      <c r="D125" s="5">
        <v>-508</v>
      </c>
    </row>
    <row r="126" spans="1:4" x14ac:dyDescent="0.25">
      <c r="A126" s="4" t="s">
        <v>230</v>
      </c>
      <c r="B126" s="5">
        <v>140</v>
      </c>
      <c r="C126" s="5">
        <v>47</v>
      </c>
      <c r="D126" s="5">
        <v>-93</v>
      </c>
    </row>
    <row r="127" spans="1:4" x14ac:dyDescent="0.25">
      <c r="A127" s="4" t="s">
        <v>232</v>
      </c>
      <c r="B127" s="5">
        <v>2211</v>
      </c>
      <c r="C127" s="5">
        <v>1130</v>
      </c>
      <c r="D127" s="5">
        <v>-1081</v>
      </c>
    </row>
    <row r="128" spans="1:4" x14ac:dyDescent="0.25">
      <c r="A128" s="4" t="s">
        <v>234</v>
      </c>
      <c r="B128" s="5">
        <v>957</v>
      </c>
      <c r="C128" s="5">
        <v>1646</v>
      </c>
      <c r="D128" s="5">
        <v>689</v>
      </c>
    </row>
    <row r="129" spans="1:4" x14ac:dyDescent="0.25">
      <c r="A129" s="4" t="s">
        <v>236</v>
      </c>
      <c r="B129" s="5">
        <v>725</v>
      </c>
      <c r="C129" s="5">
        <v>222</v>
      </c>
      <c r="D129" s="5">
        <v>-503</v>
      </c>
    </row>
    <row r="130" spans="1:4" x14ac:dyDescent="0.25">
      <c r="A130" s="4" t="s">
        <v>238</v>
      </c>
      <c r="B130" s="5">
        <v>620</v>
      </c>
      <c r="C130" s="5">
        <v>412</v>
      </c>
      <c r="D130" s="5">
        <v>-208</v>
      </c>
    </row>
    <row r="131" spans="1:4" x14ac:dyDescent="0.25">
      <c r="A131" s="4" t="s">
        <v>240</v>
      </c>
      <c r="B131" s="5">
        <v>501</v>
      </c>
      <c r="C131" s="5">
        <v>376</v>
      </c>
      <c r="D131" s="5">
        <v>-125</v>
      </c>
    </row>
    <row r="132" spans="1:4" x14ac:dyDescent="0.25">
      <c r="A132" s="4" t="s">
        <v>242</v>
      </c>
      <c r="B132" s="5">
        <v>347</v>
      </c>
      <c r="C132" s="5">
        <v>202</v>
      </c>
      <c r="D132" s="5">
        <v>-145</v>
      </c>
    </row>
    <row r="133" spans="1:4" x14ac:dyDescent="0.25">
      <c r="A133" s="4" t="s">
        <v>244</v>
      </c>
      <c r="B133" s="5">
        <v>1417</v>
      </c>
      <c r="C133" s="5">
        <v>522</v>
      </c>
      <c r="D133" s="5">
        <v>-895</v>
      </c>
    </row>
    <row r="134" spans="1:4" x14ac:dyDescent="0.25">
      <c r="A134" s="4" t="s">
        <v>246</v>
      </c>
      <c r="B134" s="5">
        <v>1320</v>
      </c>
      <c r="C134" s="5">
        <v>294</v>
      </c>
      <c r="D134" s="5">
        <v>-1026</v>
      </c>
    </row>
    <row r="135" spans="1:4" x14ac:dyDescent="0.25">
      <c r="A135" s="4" t="s">
        <v>248</v>
      </c>
      <c r="B135" s="5">
        <v>701</v>
      </c>
      <c r="C135" s="5">
        <v>215</v>
      </c>
      <c r="D135" s="5">
        <v>-486</v>
      </c>
    </row>
    <row r="136" spans="1:4" x14ac:dyDescent="0.25">
      <c r="A136" s="4" t="s">
        <v>250</v>
      </c>
      <c r="B136" s="5">
        <v>527</v>
      </c>
      <c r="C136" s="5">
        <v>193</v>
      </c>
      <c r="D136" s="5">
        <v>-334</v>
      </c>
    </row>
    <row r="137" spans="1:4" x14ac:dyDescent="0.25">
      <c r="A137" s="4" t="s">
        <v>252</v>
      </c>
      <c r="B137" s="5">
        <v>205</v>
      </c>
      <c r="C137" s="5">
        <v>164</v>
      </c>
      <c r="D137" s="5">
        <v>-41</v>
      </c>
    </row>
    <row r="138" spans="1:4" x14ac:dyDescent="0.25">
      <c r="A138" s="4" t="s">
        <v>254</v>
      </c>
      <c r="B138" s="5">
        <v>6143</v>
      </c>
      <c r="C138" s="5">
        <v>2121</v>
      </c>
      <c r="D138" s="5">
        <v>-4022</v>
      </c>
    </row>
    <row r="139" spans="1:4" x14ac:dyDescent="0.25">
      <c r="A139" s="4" t="s">
        <v>256</v>
      </c>
      <c r="B139" s="5">
        <v>4419</v>
      </c>
      <c r="C139" s="5">
        <v>3896</v>
      </c>
      <c r="D139" s="5">
        <v>-523</v>
      </c>
    </row>
    <row r="140" spans="1:4" x14ac:dyDescent="0.25">
      <c r="A140" s="4" t="s">
        <v>258</v>
      </c>
      <c r="B140" s="5">
        <v>1963</v>
      </c>
      <c r="C140" s="5">
        <v>10154</v>
      </c>
      <c r="D140" s="5">
        <v>8191</v>
      </c>
    </row>
    <row r="141" spans="1:4" x14ac:dyDescent="0.25">
      <c r="A141" s="4" t="s">
        <v>260</v>
      </c>
      <c r="B141" s="5">
        <v>1281</v>
      </c>
      <c r="C141" s="5">
        <v>1893</v>
      </c>
      <c r="D141" s="5">
        <v>612</v>
      </c>
    </row>
    <row r="142" spans="1:4" x14ac:dyDescent="0.25">
      <c r="A142" s="4" t="s">
        <v>262</v>
      </c>
      <c r="B142" s="5">
        <v>3186</v>
      </c>
      <c r="C142" s="5">
        <v>3315</v>
      </c>
      <c r="D142" s="5">
        <v>129</v>
      </c>
    </row>
    <row r="143" spans="1:4" x14ac:dyDescent="0.25">
      <c r="A143" s="4" t="s">
        <v>264</v>
      </c>
      <c r="B143" s="5">
        <v>934</v>
      </c>
      <c r="C143" s="5">
        <v>1988</v>
      </c>
      <c r="D143" s="5">
        <v>1054</v>
      </c>
    </row>
    <row r="144" spans="1:4" x14ac:dyDescent="0.25">
      <c r="A144" s="4" t="s">
        <v>266</v>
      </c>
      <c r="B144" s="5">
        <v>875</v>
      </c>
      <c r="C144" s="5">
        <v>564</v>
      </c>
      <c r="D144" s="5">
        <v>-311</v>
      </c>
    </row>
    <row r="145" spans="1:4" x14ac:dyDescent="0.25">
      <c r="A145" s="4" t="s">
        <v>268</v>
      </c>
      <c r="B145" s="5">
        <v>340</v>
      </c>
      <c r="C145" s="5">
        <v>284</v>
      </c>
      <c r="D145" s="5">
        <v>-56</v>
      </c>
    </row>
    <row r="146" spans="1:4" x14ac:dyDescent="0.25">
      <c r="A146" s="4" t="s">
        <v>270</v>
      </c>
      <c r="B146" s="5">
        <v>270</v>
      </c>
      <c r="C146" s="5">
        <v>268</v>
      </c>
      <c r="D146" s="5">
        <v>-2</v>
      </c>
    </row>
    <row r="147" spans="1:4" x14ac:dyDescent="0.25">
      <c r="A147" s="4" t="s">
        <v>272</v>
      </c>
      <c r="B147" s="5">
        <v>800</v>
      </c>
      <c r="C147" s="5">
        <v>520</v>
      </c>
      <c r="D147" s="5">
        <v>-280</v>
      </c>
    </row>
    <row r="148" spans="1:4" x14ac:dyDescent="0.25">
      <c r="A148" s="4" t="s">
        <v>274</v>
      </c>
      <c r="B148" s="5">
        <v>281</v>
      </c>
      <c r="C148" s="5">
        <v>856</v>
      </c>
      <c r="D148" s="5">
        <v>575</v>
      </c>
    </row>
    <row r="149" spans="1:4" x14ac:dyDescent="0.25">
      <c r="A149" s="4" t="s">
        <v>276</v>
      </c>
      <c r="B149" s="5">
        <v>253</v>
      </c>
      <c r="C149" s="5">
        <v>151</v>
      </c>
      <c r="D149" s="5">
        <v>-102</v>
      </c>
    </row>
    <row r="150" spans="1:4" x14ac:dyDescent="0.25">
      <c r="A150" s="4" t="s">
        <v>278</v>
      </c>
      <c r="B150" s="5">
        <v>201</v>
      </c>
      <c r="C150" s="5">
        <v>127</v>
      </c>
      <c r="D150" s="5">
        <v>-74</v>
      </c>
    </row>
    <row r="151" spans="1:4" x14ac:dyDescent="0.25">
      <c r="A151" s="4" t="s">
        <v>280</v>
      </c>
      <c r="B151" s="5">
        <v>1585</v>
      </c>
      <c r="C151" s="5">
        <v>2392</v>
      </c>
      <c r="D151" s="5">
        <v>807</v>
      </c>
    </row>
    <row r="152" spans="1:4" x14ac:dyDescent="0.25">
      <c r="A152" s="4" t="s">
        <v>282</v>
      </c>
      <c r="B152" s="5">
        <v>700</v>
      </c>
      <c r="C152" s="5">
        <v>2970</v>
      </c>
      <c r="D152" s="5">
        <v>2270</v>
      </c>
    </row>
    <row r="153" spans="1:4" x14ac:dyDescent="0.25">
      <c r="A153" s="4" t="s">
        <v>284</v>
      </c>
      <c r="B153" s="5">
        <v>823</v>
      </c>
      <c r="C153" s="5">
        <v>3806</v>
      </c>
      <c r="D153" s="5">
        <v>2983</v>
      </c>
    </row>
    <row r="154" spans="1:4" x14ac:dyDescent="0.25">
      <c r="A154" s="4" t="s">
        <v>286</v>
      </c>
      <c r="B154" s="5">
        <v>4347</v>
      </c>
      <c r="C154" s="5">
        <v>8705</v>
      </c>
      <c r="D154" s="5">
        <v>4358</v>
      </c>
    </row>
    <row r="155" spans="1:4" x14ac:dyDescent="0.25">
      <c r="A155" s="4" t="s">
        <v>288</v>
      </c>
      <c r="B155" s="5">
        <v>437</v>
      </c>
      <c r="C155" s="5">
        <v>432</v>
      </c>
      <c r="D155" s="5">
        <v>-5</v>
      </c>
    </row>
    <row r="156" spans="1:4" x14ac:dyDescent="0.25">
      <c r="A156" s="4" t="s">
        <v>290</v>
      </c>
      <c r="B156" s="5">
        <v>772</v>
      </c>
      <c r="C156" s="5">
        <v>1209</v>
      </c>
      <c r="D156" s="5">
        <v>437</v>
      </c>
    </row>
    <row r="157" spans="1:4" x14ac:dyDescent="0.25">
      <c r="A157" s="4" t="s">
        <v>292</v>
      </c>
      <c r="B157" s="5">
        <v>435</v>
      </c>
      <c r="C157" s="5">
        <v>317</v>
      </c>
      <c r="D157" s="5">
        <v>-118</v>
      </c>
    </row>
    <row r="158" spans="1:4" x14ac:dyDescent="0.25">
      <c r="A158" s="4" t="s">
        <v>294</v>
      </c>
      <c r="B158" s="5">
        <v>274</v>
      </c>
      <c r="C158" s="5">
        <v>233</v>
      </c>
      <c r="D158" s="5">
        <v>-41</v>
      </c>
    </row>
    <row r="159" spans="1:4" x14ac:dyDescent="0.25">
      <c r="A159" s="4" t="s">
        <v>296</v>
      </c>
      <c r="B159" s="5">
        <v>1484</v>
      </c>
      <c r="C159" s="5">
        <v>1226</v>
      </c>
      <c r="D159" s="5">
        <v>-258</v>
      </c>
    </row>
    <row r="160" spans="1:4" x14ac:dyDescent="0.25">
      <c r="A160" s="4" t="s">
        <v>298</v>
      </c>
      <c r="B160" s="5">
        <v>459</v>
      </c>
      <c r="C160" s="5">
        <v>724</v>
      </c>
      <c r="D160" s="5">
        <v>265</v>
      </c>
    </row>
    <row r="161" spans="1:4" x14ac:dyDescent="0.25">
      <c r="A161" s="4" t="s">
        <v>300</v>
      </c>
      <c r="B161" s="5">
        <v>1624</v>
      </c>
      <c r="C161" s="5">
        <v>844</v>
      </c>
      <c r="D161" s="5">
        <v>-780</v>
      </c>
    </row>
    <row r="162" spans="1:4" x14ac:dyDescent="0.25">
      <c r="A162" s="4" t="s">
        <v>302</v>
      </c>
      <c r="B162" s="5">
        <v>427</v>
      </c>
      <c r="C162" s="5">
        <v>443</v>
      </c>
      <c r="D162" s="5">
        <v>16</v>
      </c>
    </row>
    <row r="163" spans="1:4" x14ac:dyDescent="0.25">
      <c r="A163" s="4" t="s">
        <v>304</v>
      </c>
      <c r="B163" s="5">
        <v>840</v>
      </c>
      <c r="C163" s="5">
        <v>637</v>
      </c>
      <c r="D163" s="5">
        <v>-203</v>
      </c>
    </row>
    <row r="164" spans="1:4" x14ac:dyDescent="0.25">
      <c r="A164" s="4" t="s">
        <v>306</v>
      </c>
      <c r="B164" s="5">
        <v>1776</v>
      </c>
      <c r="C164" s="5">
        <v>2031</v>
      </c>
      <c r="D164" s="5">
        <v>255</v>
      </c>
    </row>
    <row r="165" spans="1:4" x14ac:dyDescent="0.25">
      <c r="A165" s="4" t="s">
        <v>308</v>
      </c>
      <c r="B165" s="5">
        <v>504</v>
      </c>
      <c r="C165" s="5">
        <v>1166</v>
      </c>
      <c r="D165" s="5">
        <v>662</v>
      </c>
    </row>
    <row r="166" spans="1:4" x14ac:dyDescent="0.25">
      <c r="A166" s="4" t="s">
        <v>310</v>
      </c>
      <c r="B166" s="5">
        <v>770</v>
      </c>
      <c r="C166" s="5">
        <v>1096</v>
      </c>
      <c r="D166" s="5">
        <v>326</v>
      </c>
    </row>
    <row r="167" spans="1:4" x14ac:dyDescent="0.25">
      <c r="A167" s="4" t="s">
        <v>312</v>
      </c>
      <c r="B167" s="5">
        <v>2475</v>
      </c>
      <c r="C167" s="5">
        <v>4919</v>
      </c>
      <c r="D167" s="5">
        <v>2444</v>
      </c>
    </row>
    <row r="168" spans="1:4" x14ac:dyDescent="0.25">
      <c r="A168" s="4" t="s">
        <v>314</v>
      </c>
      <c r="B168" s="5">
        <v>518</v>
      </c>
      <c r="C168" s="5">
        <v>324</v>
      </c>
      <c r="D168" s="5">
        <v>-194</v>
      </c>
    </row>
    <row r="169" spans="1:4" x14ac:dyDescent="0.25">
      <c r="A169" s="4" t="s">
        <v>316</v>
      </c>
      <c r="B169" s="5">
        <v>451</v>
      </c>
      <c r="C169" s="5">
        <v>441</v>
      </c>
      <c r="D169" s="5">
        <v>-10</v>
      </c>
    </row>
    <row r="170" spans="1:4" x14ac:dyDescent="0.25">
      <c r="A170" s="4" t="s">
        <v>318</v>
      </c>
      <c r="B170" s="5">
        <v>628</v>
      </c>
      <c r="C170" s="5">
        <v>331</v>
      </c>
      <c r="D170" s="5">
        <v>-297</v>
      </c>
    </row>
    <row r="171" spans="1:4" x14ac:dyDescent="0.25">
      <c r="A171" s="4" t="s">
        <v>320</v>
      </c>
      <c r="B171" s="5">
        <v>290</v>
      </c>
      <c r="C171" s="5">
        <v>210</v>
      </c>
      <c r="D171" s="5">
        <v>-80</v>
      </c>
    </row>
    <row r="172" spans="1:4" x14ac:dyDescent="0.25">
      <c r="A172" s="4" t="s">
        <v>322</v>
      </c>
      <c r="B172" s="5">
        <v>877</v>
      </c>
      <c r="C172" s="5">
        <v>607</v>
      </c>
      <c r="D172" s="5">
        <v>-270</v>
      </c>
    </row>
    <row r="173" spans="1:4" x14ac:dyDescent="0.25">
      <c r="A173" s="4" t="s">
        <v>324</v>
      </c>
      <c r="B173" s="5">
        <v>1070</v>
      </c>
      <c r="C173" s="5">
        <v>684</v>
      </c>
      <c r="D173" s="5">
        <v>-386</v>
      </c>
    </row>
    <row r="174" spans="1:4" x14ac:dyDescent="0.25">
      <c r="A174" s="4" t="s">
        <v>326</v>
      </c>
      <c r="B174" s="5">
        <v>603</v>
      </c>
      <c r="C174" s="5">
        <v>912</v>
      </c>
      <c r="D174" s="5">
        <v>309</v>
      </c>
    </row>
    <row r="175" spans="1:4" x14ac:dyDescent="0.25">
      <c r="A175" s="4" t="s">
        <v>328</v>
      </c>
      <c r="B175" s="5">
        <v>416</v>
      </c>
      <c r="C175" s="5">
        <v>270</v>
      </c>
      <c r="D175" s="5">
        <v>-146</v>
      </c>
    </row>
    <row r="176" spans="1:4" x14ac:dyDescent="0.25">
      <c r="A176" s="4" t="s">
        <v>330</v>
      </c>
      <c r="B176" s="5">
        <v>642</v>
      </c>
      <c r="C176" s="5">
        <v>463</v>
      </c>
      <c r="D176" s="5">
        <v>-179</v>
      </c>
    </row>
    <row r="177" spans="1:4" x14ac:dyDescent="0.25">
      <c r="A177" s="4" t="s">
        <v>332</v>
      </c>
      <c r="B177" s="5">
        <v>542</v>
      </c>
      <c r="C177" s="5">
        <v>900</v>
      </c>
      <c r="D177" s="5">
        <v>358</v>
      </c>
    </row>
    <row r="178" spans="1:4" x14ac:dyDescent="0.25">
      <c r="A178" s="4" t="s">
        <v>334</v>
      </c>
      <c r="B178" s="5">
        <v>296</v>
      </c>
      <c r="C178" s="5">
        <v>639</v>
      </c>
      <c r="D178" s="5">
        <v>343</v>
      </c>
    </row>
    <row r="179" spans="1:4" x14ac:dyDescent="0.25">
      <c r="A179" s="4" t="s">
        <v>336</v>
      </c>
      <c r="B179" s="5">
        <v>169</v>
      </c>
      <c r="C179" s="5">
        <v>162</v>
      </c>
      <c r="D179" s="5">
        <v>-7</v>
      </c>
    </row>
    <row r="180" spans="1:4" x14ac:dyDescent="0.25">
      <c r="A180" s="4" t="s">
        <v>338</v>
      </c>
      <c r="B180" s="5">
        <v>11515</v>
      </c>
      <c r="C180" s="5">
        <v>6131</v>
      </c>
      <c r="D180" s="5">
        <v>-5384</v>
      </c>
    </row>
    <row r="181" spans="1:4" x14ac:dyDescent="0.25">
      <c r="A181" s="4" t="s">
        <v>340</v>
      </c>
      <c r="B181" s="5">
        <v>4049</v>
      </c>
      <c r="C181" s="5">
        <v>6302</v>
      </c>
      <c r="D181" s="5">
        <v>2253</v>
      </c>
    </row>
    <row r="182" spans="1:4" x14ac:dyDescent="0.25">
      <c r="A182" s="4" t="s">
        <v>342</v>
      </c>
      <c r="B182" s="5">
        <v>2664</v>
      </c>
      <c r="C182" s="5">
        <v>4761</v>
      </c>
      <c r="D182" s="5">
        <v>2097</v>
      </c>
    </row>
    <row r="183" spans="1:4" x14ac:dyDescent="0.25">
      <c r="A183" s="4" t="s">
        <v>344</v>
      </c>
      <c r="B183" s="5">
        <v>2193</v>
      </c>
      <c r="C183" s="5">
        <v>4499</v>
      </c>
      <c r="D183" s="5">
        <v>2306</v>
      </c>
    </row>
    <row r="184" spans="1:4" x14ac:dyDescent="0.25">
      <c r="A184" s="4" t="s">
        <v>346</v>
      </c>
      <c r="B184" s="5">
        <v>4259</v>
      </c>
      <c r="C184" s="5">
        <v>4019</v>
      </c>
      <c r="D184" s="5">
        <v>-240</v>
      </c>
    </row>
    <row r="185" spans="1:4" x14ac:dyDescent="0.25">
      <c r="A185" s="4" t="s">
        <v>348</v>
      </c>
      <c r="B185" s="5">
        <v>1080</v>
      </c>
      <c r="C185" s="5">
        <v>5193</v>
      </c>
      <c r="D185" s="5">
        <v>4113</v>
      </c>
    </row>
    <row r="186" spans="1:4" x14ac:dyDescent="0.25">
      <c r="A186" s="4" t="s">
        <v>350</v>
      </c>
      <c r="B186" s="5">
        <v>793</v>
      </c>
      <c r="C186" s="5">
        <v>319</v>
      </c>
      <c r="D186" s="5">
        <v>-474</v>
      </c>
    </row>
    <row r="187" spans="1:4" x14ac:dyDescent="0.25">
      <c r="A187" s="4" t="s">
        <v>352</v>
      </c>
      <c r="B187" s="5">
        <v>1026</v>
      </c>
      <c r="C187" s="5">
        <v>485</v>
      </c>
      <c r="D187" s="5">
        <v>-541</v>
      </c>
    </row>
    <row r="188" spans="1:4" x14ac:dyDescent="0.25">
      <c r="A188" s="4" t="s">
        <v>354</v>
      </c>
      <c r="B188" s="5">
        <v>379</v>
      </c>
      <c r="C188" s="5">
        <v>283</v>
      </c>
      <c r="D188" s="5">
        <v>-96</v>
      </c>
    </row>
    <row r="189" spans="1:4" x14ac:dyDescent="0.25">
      <c r="A189" s="4" t="s">
        <v>356</v>
      </c>
      <c r="B189" s="5">
        <v>892</v>
      </c>
      <c r="C189" s="5">
        <v>566</v>
      </c>
      <c r="D189" s="5">
        <v>-326</v>
      </c>
    </row>
    <row r="190" spans="1:4" x14ac:dyDescent="0.25">
      <c r="A190" s="4" t="s">
        <v>358</v>
      </c>
      <c r="B190" s="5">
        <v>1612</v>
      </c>
      <c r="C190" s="5">
        <v>388</v>
      </c>
      <c r="D190" s="5">
        <v>-1224</v>
      </c>
    </row>
    <row r="191" spans="1:4" x14ac:dyDescent="0.25">
      <c r="A191" s="4" t="s">
        <v>360</v>
      </c>
      <c r="B191" s="5">
        <v>493</v>
      </c>
      <c r="C191" s="5">
        <v>129</v>
      </c>
      <c r="D191" s="5">
        <v>-364</v>
      </c>
    </row>
    <row r="192" spans="1:4" x14ac:dyDescent="0.25">
      <c r="A192" s="4" t="s">
        <v>362</v>
      </c>
      <c r="B192" s="5">
        <v>1325</v>
      </c>
      <c r="C192" s="5">
        <v>770</v>
      </c>
      <c r="D192" s="5">
        <v>-555</v>
      </c>
    </row>
    <row r="193" spans="1:4" x14ac:dyDescent="0.25">
      <c r="A193" s="4" t="s">
        <v>364</v>
      </c>
      <c r="B193" s="5">
        <v>1020</v>
      </c>
      <c r="C193" s="5">
        <v>629</v>
      </c>
      <c r="D193" s="5">
        <v>-391</v>
      </c>
    </row>
    <row r="194" spans="1:4" x14ac:dyDescent="0.25">
      <c r="A194" s="4" t="s">
        <v>366</v>
      </c>
      <c r="B194" s="5">
        <v>881</v>
      </c>
      <c r="C194" s="5">
        <v>558</v>
      </c>
      <c r="D194" s="5">
        <v>-323</v>
      </c>
    </row>
    <row r="195" spans="1:4" x14ac:dyDescent="0.25">
      <c r="A195" s="4" t="s">
        <v>368</v>
      </c>
      <c r="B195" s="5">
        <v>666</v>
      </c>
      <c r="C195" s="5">
        <v>536</v>
      </c>
      <c r="D195" s="5">
        <v>-130</v>
      </c>
    </row>
    <row r="196" spans="1:4" x14ac:dyDescent="0.25">
      <c r="A196" s="4" t="s">
        <v>370</v>
      </c>
      <c r="B196" s="5">
        <v>5058</v>
      </c>
      <c r="C196" s="5">
        <v>5032</v>
      </c>
      <c r="D196" s="5">
        <v>-26</v>
      </c>
    </row>
    <row r="197" spans="1:4" x14ac:dyDescent="0.25">
      <c r="A197" s="4" t="s">
        <v>372</v>
      </c>
      <c r="B197" s="5">
        <v>2562</v>
      </c>
      <c r="C197" s="5">
        <v>3053</v>
      </c>
      <c r="D197" s="5">
        <v>491</v>
      </c>
    </row>
    <row r="198" spans="1:4" x14ac:dyDescent="0.25">
      <c r="A198" s="4" t="s">
        <v>374</v>
      </c>
      <c r="B198" s="5">
        <v>990</v>
      </c>
      <c r="C198" s="5">
        <v>560</v>
      </c>
      <c r="D198" s="5">
        <v>-430</v>
      </c>
    </row>
    <row r="199" spans="1:4" x14ac:dyDescent="0.25">
      <c r="A199" s="4" t="s">
        <v>376</v>
      </c>
      <c r="B199" s="5">
        <v>1667</v>
      </c>
      <c r="C199" s="5">
        <v>620</v>
      </c>
      <c r="D199" s="5">
        <v>-1047</v>
      </c>
    </row>
    <row r="200" spans="1:4" x14ac:dyDescent="0.25">
      <c r="A200" s="4" t="s">
        <v>378</v>
      </c>
      <c r="B200" s="5">
        <v>1510</v>
      </c>
      <c r="C200" s="5">
        <v>247</v>
      </c>
      <c r="D200" s="5">
        <v>-1263</v>
      </c>
    </row>
    <row r="201" spans="1:4" x14ac:dyDescent="0.25">
      <c r="A201" s="4" t="s">
        <v>380</v>
      </c>
      <c r="B201" s="5">
        <v>1506</v>
      </c>
      <c r="C201" s="5">
        <v>454</v>
      </c>
      <c r="D201" s="5">
        <v>-1052</v>
      </c>
    </row>
    <row r="202" spans="1:4" x14ac:dyDescent="0.25">
      <c r="A202" s="4" t="s">
        <v>382</v>
      </c>
      <c r="B202" s="5">
        <v>1621</v>
      </c>
      <c r="C202" s="5">
        <v>365</v>
      </c>
      <c r="D202" s="5">
        <v>-1256</v>
      </c>
    </row>
    <row r="203" spans="1:4" x14ac:dyDescent="0.25">
      <c r="A203" s="4" t="s">
        <v>384</v>
      </c>
      <c r="B203" s="5">
        <v>962</v>
      </c>
      <c r="C203" s="5">
        <v>307</v>
      </c>
      <c r="D203" s="5">
        <v>-655</v>
      </c>
    </row>
    <row r="204" spans="1:4" x14ac:dyDescent="0.25">
      <c r="A204" s="4" t="s">
        <v>386</v>
      </c>
      <c r="B204" s="5">
        <v>987</v>
      </c>
      <c r="C204" s="5">
        <v>307</v>
      </c>
      <c r="D204" s="5">
        <v>-680</v>
      </c>
    </row>
    <row r="205" spans="1:4" x14ac:dyDescent="0.25">
      <c r="A205" s="4" t="s">
        <v>388</v>
      </c>
      <c r="B205" s="5">
        <v>523</v>
      </c>
      <c r="C205" s="5">
        <v>284</v>
      </c>
      <c r="D205" s="5">
        <v>-239</v>
      </c>
    </row>
    <row r="206" spans="1:4" x14ac:dyDescent="0.25">
      <c r="A206" s="4" t="s">
        <v>390</v>
      </c>
      <c r="B206" s="5">
        <v>2024</v>
      </c>
      <c r="C206" s="5">
        <v>609</v>
      </c>
      <c r="D206" s="5">
        <v>-1415</v>
      </c>
    </row>
    <row r="207" spans="1:4" x14ac:dyDescent="0.25">
      <c r="A207" s="4" t="s">
        <v>392</v>
      </c>
      <c r="B207" s="5">
        <v>297</v>
      </c>
      <c r="C207" s="5">
        <v>52</v>
      </c>
      <c r="D207" s="5">
        <v>-245</v>
      </c>
    </row>
    <row r="208" spans="1:4" x14ac:dyDescent="0.25">
      <c r="A208" s="4" t="s">
        <v>394</v>
      </c>
      <c r="B208" s="5">
        <v>272</v>
      </c>
      <c r="C208" s="5">
        <v>168</v>
      </c>
      <c r="D208" s="5">
        <v>-104</v>
      </c>
    </row>
    <row r="209" spans="1:4" x14ac:dyDescent="0.25">
      <c r="A209" s="4" t="s">
        <v>396</v>
      </c>
      <c r="B209" s="5">
        <v>3120</v>
      </c>
      <c r="C209" s="5">
        <v>1768</v>
      </c>
      <c r="D209" s="5">
        <v>-1352</v>
      </c>
    </row>
    <row r="210" spans="1:4" x14ac:dyDescent="0.25">
      <c r="A210" s="4" t="s">
        <v>398</v>
      </c>
      <c r="B210" s="5">
        <v>1024</v>
      </c>
      <c r="C210" s="5">
        <v>1144</v>
      </c>
      <c r="D210" s="5">
        <v>120</v>
      </c>
    </row>
    <row r="211" spans="1:4" x14ac:dyDescent="0.25">
      <c r="A211" s="4" t="s">
        <v>400</v>
      </c>
      <c r="B211" s="5">
        <v>862</v>
      </c>
      <c r="C211" s="5">
        <v>376</v>
      </c>
      <c r="D211" s="5">
        <v>-486</v>
      </c>
    </row>
    <row r="212" spans="1:4" x14ac:dyDescent="0.25">
      <c r="A212" s="4" t="s">
        <v>402</v>
      </c>
      <c r="B212" s="5">
        <v>1128</v>
      </c>
      <c r="C212" s="5">
        <v>183</v>
      </c>
      <c r="D212" s="5">
        <v>-945</v>
      </c>
    </row>
    <row r="213" spans="1:4" x14ac:dyDescent="0.25">
      <c r="A213" s="4" t="s">
        <v>404</v>
      </c>
      <c r="B213" s="5">
        <v>1936</v>
      </c>
      <c r="C213" s="5">
        <v>1163</v>
      </c>
      <c r="D213" s="5">
        <v>-773</v>
      </c>
    </row>
    <row r="214" spans="1:4" x14ac:dyDescent="0.25">
      <c r="A214" s="4" t="s">
        <v>406</v>
      </c>
      <c r="B214" s="5">
        <v>1560</v>
      </c>
      <c r="C214" s="5">
        <v>208</v>
      </c>
      <c r="D214" s="5">
        <v>-1352</v>
      </c>
    </row>
    <row r="215" spans="1:4" x14ac:dyDescent="0.25">
      <c r="A215" s="4" t="s">
        <v>408</v>
      </c>
      <c r="B215" s="5">
        <v>444</v>
      </c>
      <c r="C215" s="5">
        <v>140</v>
      </c>
      <c r="D215" s="5">
        <v>-304</v>
      </c>
    </row>
    <row r="216" spans="1:4" x14ac:dyDescent="0.25">
      <c r="A216" s="4" t="s">
        <v>410</v>
      </c>
      <c r="B216" s="5">
        <v>523</v>
      </c>
      <c r="C216" s="5">
        <v>152</v>
      </c>
      <c r="D216" s="5">
        <v>-371</v>
      </c>
    </row>
    <row r="217" spans="1:4" x14ac:dyDescent="0.25">
      <c r="A217" s="4" t="s">
        <v>412</v>
      </c>
      <c r="B217" s="5">
        <v>1243</v>
      </c>
      <c r="C217" s="5">
        <v>468</v>
      </c>
      <c r="D217" s="5">
        <v>-775</v>
      </c>
    </row>
    <row r="218" spans="1:4" x14ac:dyDescent="0.25">
      <c r="A218" s="4" t="s">
        <v>414</v>
      </c>
      <c r="B218" s="5">
        <v>216</v>
      </c>
      <c r="C218" s="5">
        <v>317</v>
      </c>
      <c r="D218" s="5">
        <v>101</v>
      </c>
    </row>
    <row r="219" spans="1:4" x14ac:dyDescent="0.25">
      <c r="A219" s="4" t="s">
        <v>416</v>
      </c>
      <c r="B219" s="5">
        <v>1082</v>
      </c>
      <c r="C219" s="5">
        <v>648</v>
      </c>
      <c r="D219" s="5">
        <v>-434</v>
      </c>
    </row>
    <row r="220" spans="1:4" x14ac:dyDescent="0.25">
      <c r="A220" s="4" t="s">
        <v>418</v>
      </c>
      <c r="B220" s="5">
        <v>1474</v>
      </c>
      <c r="C220" s="5">
        <v>465</v>
      </c>
      <c r="D220" s="5">
        <v>-1009</v>
      </c>
    </row>
    <row r="221" spans="1:4" x14ac:dyDescent="0.25">
      <c r="A221" s="4" t="s">
        <v>420</v>
      </c>
      <c r="B221" s="5">
        <v>674</v>
      </c>
      <c r="C221" s="5">
        <v>366</v>
      </c>
      <c r="D221" s="5">
        <v>-308</v>
      </c>
    </row>
    <row r="222" spans="1:4" x14ac:dyDescent="0.25">
      <c r="A222" s="4" t="s">
        <v>422</v>
      </c>
      <c r="B222" s="5">
        <v>2437</v>
      </c>
      <c r="C222" s="5">
        <v>1455</v>
      </c>
      <c r="D222" s="5">
        <v>-982</v>
      </c>
    </row>
    <row r="223" spans="1:4" x14ac:dyDescent="0.25">
      <c r="A223" s="4" t="s">
        <v>424</v>
      </c>
      <c r="B223" s="5">
        <v>1129</v>
      </c>
      <c r="C223" s="5">
        <v>1226</v>
      </c>
      <c r="D223" s="5">
        <v>97</v>
      </c>
    </row>
    <row r="224" spans="1:4" x14ac:dyDescent="0.25">
      <c r="A224" s="4" t="s">
        <v>426</v>
      </c>
      <c r="B224" s="5">
        <v>1067</v>
      </c>
      <c r="C224" s="5">
        <v>410</v>
      </c>
      <c r="D224" s="5">
        <v>-657</v>
      </c>
    </row>
    <row r="225" spans="1:4" x14ac:dyDescent="0.25">
      <c r="A225" s="4" t="s">
        <v>428</v>
      </c>
      <c r="B225" s="5">
        <v>413</v>
      </c>
      <c r="C225" s="5">
        <v>345</v>
      </c>
      <c r="D225" s="5">
        <v>-68</v>
      </c>
    </row>
    <row r="226" spans="1:4" x14ac:dyDescent="0.25">
      <c r="A226" s="4" t="s">
        <v>430</v>
      </c>
      <c r="B226" s="5">
        <v>806</v>
      </c>
      <c r="C226" s="5">
        <v>545</v>
      </c>
      <c r="D226" s="5">
        <v>-261</v>
      </c>
    </row>
    <row r="227" spans="1:4" x14ac:dyDescent="0.25">
      <c r="A227" s="4" t="s">
        <v>432</v>
      </c>
      <c r="B227" s="5">
        <v>737</v>
      </c>
      <c r="C227" s="5">
        <v>287</v>
      </c>
      <c r="D227" s="5">
        <v>-450</v>
      </c>
    </row>
    <row r="228" spans="1:4" x14ac:dyDescent="0.25">
      <c r="A228" s="4" t="s">
        <v>434</v>
      </c>
      <c r="B228" s="5">
        <v>665</v>
      </c>
      <c r="C228" s="5">
        <v>391</v>
      </c>
      <c r="D228" s="5">
        <v>-274</v>
      </c>
    </row>
    <row r="229" spans="1:4" x14ac:dyDescent="0.25">
      <c r="A229" s="4" t="s">
        <v>436</v>
      </c>
      <c r="B229" s="5">
        <v>748</v>
      </c>
      <c r="C229" s="5">
        <v>236</v>
      </c>
      <c r="D229" s="5">
        <v>-512</v>
      </c>
    </row>
    <row r="230" spans="1:4" x14ac:dyDescent="0.25">
      <c r="A230" s="4" t="s">
        <v>438</v>
      </c>
      <c r="B230" s="5">
        <v>607</v>
      </c>
      <c r="C230" s="5">
        <v>313</v>
      </c>
      <c r="D230" s="5">
        <v>-294</v>
      </c>
    </row>
    <row r="231" spans="1:4" x14ac:dyDescent="0.25">
      <c r="A231" s="4" t="s">
        <v>440</v>
      </c>
      <c r="B231" s="5">
        <v>1154</v>
      </c>
      <c r="C231" s="5">
        <v>366</v>
      </c>
      <c r="D231" s="5">
        <v>-788</v>
      </c>
    </row>
    <row r="232" spans="1:4" x14ac:dyDescent="0.25">
      <c r="A232" s="4" t="s">
        <v>442</v>
      </c>
      <c r="B232" s="5">
        <v>1181</v>
      </c>
      <c r="C232" s="5">
        <v>790</v>
      </c>
      <c r="D232" s="5">
        <v>-391</v>
      </c>
    </row>
    <row r="233" spans="1:4" x14ac:dyDescent="0.25">
      <c r="A233" s="4" t="s">
        <v>444</v>
      </c>
      <c r="B233" s="5">
        <v>649</v>
      </c>
      <c r="C233" s="5">
        <v>592</v>
      </c>
      <c r="D233" s="5">
        <v>-57</v>
      </c>
    </row>
    <row r="234" spans="1:4" x14ac:dyDescent="0.25">
      <c r="A234" s="4" t="s">
        <v>446</v>
      </c>
      <c r="B234" s="5">
        <v>187</v>
      </c>
      <c r="C234" s="5">
        <v>152</v>
      </c>
      <c r="D234" s="5">
        <v>-35</v>
      </c>
    </row>
    <row r="235" spans="1:4" x14ac:dyDescent="0.25">
      <c r="A235" s="4" t="s">
        <v>448</v>
      </c>
      <c r="B235" s="5">
        <v>161</v>
      </c>
      <c r="C235" s="5">
        <v>141</v>
      </c>
      <c r="D235" s="5">
        <v>-20</v>
      </c>
    </row>
    <row r="236" spans="1:4" x14ac:dyDescent="0.25">
      <c r="A236" s="4" t="s">
        <v>450</v>
      </c>
      <c r="B236" s="5">
        <v>4859</v>
      </c>
      <c r="C236" s="5">
        <v>1595</v>
      </c>
      <c r="D236" s="5">
        <v>-3264</v>
      </c>
    </row>
    <row r="237" spans="1:4" x14ac:dyDescent="0.25">
      <c r="A237" s="4" t="s">
        <v>452</v>
      </c>
      <c r="B237" s="5">
        <v>943</v>
      </c>
      <c r="C237" s="5">
        <v>1516</v>
      </c>
      <c r="D237" s="5">
        <v>573</v>
      </c>
    </row>
    <row r="238" spans="1:4" x14ac:dyDescent="0.25">
      <c r="A238" s="4" t="s">
        <v>454</v>
      </c>
      <c r="B238" s="5">
        <v>1368</v>
      </c>
      <c r="C238" s="5">
        <v>6289</v>
      </c>
      <c r="D238" s="5">
        <v>4921</v>
      </c>
    </row>
    <row r="239" spans="1:4" x14ac:dyDescent="0.25">
      <c r="A239" s="4" t="s">
        <v>456</v>
      </c>
      <c r="B239" s="5">
        <v>338</v>
      </c>
      <c r="C239" s="5">
        <v>487</v>
      </c>
      <c r="D239" s="5">
        <v>149</v>
      </c>
    </row>
    <row r="240" spans="1:4" x14ac:dyDescent="0.25">
      <c r="A240" s="4" t="s">
        <v>458</v>
      </c>
      <c r="B240" s="5">
        <v>572</v>
      </c>
      <c r="C240" s="5">
        <v>449</v>
      </c>
      <c r="D240" s="5">
        <v>-123</v>
      </c>
    </row>
    <row r="241" spans="1:4" x14ac:dyDescent="0.25">
      <c r="A241" s="4" t="s">
        <v>460</v>
      </c>
      <c r="B241" s="5">
        <v>655</v>
      </c>
      <c r="C241" s="5">
        <v>229</v>
      </c>
      <c r="D241" s="5">
        <v>-426</v>
      </c>
    </row>
    <row r="242" spans="1:4" x14ac:dyDescent="0.25">
      <c r="A242" s="4" t="s">
        <v>462</v>
      </c>
      <c r="B242" s="5">
        <v>1905</v>
      </c>
      <c r="C242" s="5">
        <v>1048</v>
      </c>
      <c r="D242" s="5">
        <v>-857</v>
      </c>
    </row>
    <row r="243" spans="1:4" x14ac:dyDescent="0.25">
      <c r="A243" s="4" t="s">
        <v>464</v>
      </c>
      <c r="B243" s="5">
        <v>607</v>
      </c>
      <c r="C243" s="5">
        <v>146</v>
      </c>
      <c r="D243" s="5">
        <v>-461</v>
      </c>
    </row>
    <row r="244" spans="1:4" x14ac:dyDescent="0.25">
      <c r="A244" s="4" t="s">
        <v>466</v>
      </c>
      <c r="B244" s="5">
        <v>459</v>
      </c>
      <c r="C244" s="5">
        <v>546</v>
      </c>
      <c r="D244" s="5">
        <v>87</v>
      </c>
    </row>
    <row r="245" spans="1:4" x14ac:dyDescent="0.25">
      <c r="A245" s="4" t="s">
        <v>468</v>
      </c>
      <c r="B245" s="5">
        <v>1371</v>
      </c>
      <c r="C245" s="5">
        <v>1106</v>
      </c>
      <c r="D245" s="5">
        <v>-265</v>
      </c>
    </row>
    <row r="246" spans="1:4" x14ac:dyDescent="0.25">
      <c r="A246" s="4" t="s">
        <v>470</v>
      </c>
      <c r="B246" s="5">
        <v>446</v>
      </c>
      <c r="C246" s="5">
        <v>190</v>
      </c>
      <c r="D246" s="5">
        <v>-256</v>
      </c>
    </row>
    <row r="247" spans="1:4" x14ac:dyDescent="0.25">
      <c r="A247" s="4" t="s">
        <v>472</v>
      </c>
      <c r="B247" s="5">
        <v>387</v>
      </c>
      <c r="C247" s="5">
        <v>233</v>
      </c>
      <c r="D247" s="5">
        <v>-154</v>
      </c>
    </row>
    <row r="248" spans="1:4" x14ac:dyDescent="0.25">
      <c r="A248" s="4" t="s">
        <v>474</v>
      </c>
      <c r="B248" s="5">
        <v>292</v>
      </c>
      <c r="C248" s="5">
        <v>203</v>
      </c>
      <c r="D248" s="5">
        <v>-89</v>
      </c>
    </row>
    <row r="249" spans="1:4" x14ac:dyDescent="0.25">
      <c r="A249" s="4" t="s">
        <v>476</v>
      </c>
      <c r="B249" s="5">
        <v>2852</v>
      </c>
      <c r="C249" s="5">
        <v>2719</v>
      </c>
      <c r="D249" s="5">
        <v>-133</v>
      </c>
    </row>
    <row r="250" spans="1:4" x14ac:dyDescent="0.25">
      <c r="A250" s="4" t="s">
        <v>478</v>
      </c>
      <c r="B250" s="5">
        <v>1962</v>
      </c>
      <c r="C250" s="5">
        <v>2279</v>
      </c>
      <c r="D250" s="5">
        <v>317</v>
      </c>
    </row>
    <row r="251" spans="1:4" x14ac:dyDescent="0.25">
      <c r="A251" s="4" t="s">
        <v>480</v>
      </c>
      <c r="B251" s="5">
        <v>1787</v>
      </c>
      <c r="C251" s="5">
        <v>760</v>
      </c>
      <c r="D251" s="5">
        <v>-1027</v>
      </c>
    </row>
    <row r="252" spans="1:4" x14ac:dyDescent="0.25">
      <c r="A252" s="4" t="s">
        <v>482</v>
      </c>
      <c r="B252" s="5">
        <v>1742</v>
      </c>
      <c r="C252" s="5">
        <v>1798</v>
      </c>
      <c r="D252" s="5">
        <v>56</v>
      </c>
    </row>
    <row r="253" spans="1:4" x14ac:dyDescent="0.25">
      <c r="A253" s="4" t="s">
        <v>484</v>
      </c>
      <c r="B253" s="5">
        <v>1604</v>
      </c>
      <c r="C253" s="5">
        <v>2683</v>
      </c>
      <c r="D253" s="5">
        <v>1079</v>
      </c>
    </row>
    <row r="254" spans="1:4" x14ac:dyDescent="0.25">
      <c r="A254" s="4" t="s">
        <v>486</v>
      </c>
      <c r="B254" s="5">
        <v>2106</v>
      </c>
      <c r="C254" s="5">
        <v>2761</v>
      </c>
      <c r="D254" s="5">
        <v>655</v>
      </c>
    </row>
    <row r="255" spans="1:4" x14ac:dyDescent="0.25">
      <c r="A255" s="4" t="s">
        <v>488</v>
      </c>
      <c r="B255" s="5">
        <v>1289</v>
      </c>
      <c r="C255" s="5">
        <v>2961</v>
      </c>
      <c r="D255" s="5">
        <v>1672</v>
      </c>
    </row>
    <row r="256" spans="1:4" x14ac:dyDescent="0.25">
      <c r="A256" s="4" t="s">
        <v>490</v>
      </c>
      <c r="B256" s="5">
        <v>383</v>
      </c>
      <c r="C256" s="5">
        <v>452</v>
      </c>
      <c r="D256" s="5">
        <v>69</v>
      </c>
    </row>
    <row r="257" spans="1:4" x14ac:dyDescent="0.25">
      <c r="A257" s="4" t="s">
        <v>492</v>
      </c>
      <c r="B257" s="5">
        <v>675</v>
      </c>
      <c r="C257" s="5">
        <v>633</v>
      </c>
      <c r="D257" s="5">
        <v>-42</v>
      </c>
    </row>
    <row r="258" spans="1:4" x14ac:dyDescent="0.25">
      <c r="A258" s="4" t="s">
        <v>494</v>
      </c>
      <c r="B258" s="5">
        <v>2412</v>
      </c>
      <c r="C258" s="5">
        <v>2520</v>
      </c>
      <c r="D258" s="5">
        <v>108</v>
      </c>
    </row>
    <row r="259" spans="1:4" x14ac:dyDescent="0.25">
      <c r="A259" s="4" t="s">
        <v>496</v>
      </c>
      <c r="B259" s="5">
        <v>1393</v>
      </c>
      <c r="C259" s="5">
        <v>1384</v>
      </c>
      <c r="D259" s="5">
        <v>-9</v>
      </c>
    </row>
    <row r="260" spans="1:4" x14ac:dyDescent="0.25">
      <c r="A260" s="4" t="s">
        <v>498</v>
      </c>
      <c r="B260" s="5">
        <v>334</v>
      </c>
      <c r="C260" s="5">
        <v>185</v>
      </c>
      <c r="D260" s="5">
        <v>-149</v>
      </c>
    </row>
    <row r="261" spans="1:4" x14ac:dyDescent="0.25">
      <c r="A261" s="4" t="s">
        <v>500</v>
      </c>
      <c r="B261" s="5">
        <v>324</v>
      </c>
      <c r="C261" s="5">
        <v>277</v>
      </c>
      <c r="D261" s="5">
        <v>-47</v>
      </c>
    </row>
    <row r="262" spans="1:4" x14ac:dyDescent="0.25">
      <c r="A262" s="4" t="s">
        <v>502</v>
      </c>
      <c r="B262" s="5">
        <v>723</v>
      </c>
      <c r="C262" s="5">
        <v>580</v>
      </c>
      <c r="D262" s="5">
        <v>-143</v>
      </c>
    </row>
    <row r="263" spans="1:4" x14ac:dyDescent="0.25">
      <c r="A263" s="4" t="s">
        <v>504</v>
      </c>
      <c r="B263" s="5">
        <v>317</v>
      </c>
      <c r="C263" s="5">
        <v>218</v>
      </c>
      <c r="D263" s="5">
        <v>-99</v>
      </c>
    </row>
    <row r="264" spans="1:4" x14ac:dyDescent="0.25">
      <c r="A264" s="4" t="s">
        <v>506</v>
      </c>
      <c r="B264" s="5">
        <v>745</v>
      </c>
      <c r="C264" s="5">
        <v>223</v>
      </c>
      <c r="D264" s="5">
        <v>-522</v>
      </c>
    </row>
    <row r="265" spans="1:4" x14ac:dyDescent="0.25">
      <c r="A265" s="4" t="s">
        <v>508</v>
      </c>
      <c r="B265" s="5">
        <v>169</v>
      </c>
      <c r="C265" s="5">
        <v>161</v>
      </c>
      <c r="D265" s="5">
        <v>-8</v>
      </c>
    </row>
    <row r="266" spans="1:4" x14ac:dyDescent="0.25">
      <c r="A266" s="4" t="s">
        <v>510</v>
      </c>
      <c r="B266" s="5">
        <v>2730</v>
      </c>
      <c r="C266" s="5">
        <v>502</v>
      </c>
      <c r="D266" s="5">
        <v>-2228</v>
      </c>
    </row>
    <row r="267" spans="1:4" x14ac:dyDescent="0.25">
      <c r="A267" s="4" t="s">
        <v>512</v>
      </c>
      <c r="B267" s="5">
        <v>278</v>
      </c>
      <c r="C267" s="5">
        <v>279</v>
      </c>
      <c r="D267" s="5">
        <v>1</v>
      </c>
    </row>
    <row r="268" spans="1:4" x14ac:dyDescent="0.25">
      <c r="A268" s="4" t="s">
        <v>514</v>
      </c>
      <c r="B268" s="5">
        <v>846</v>
      </c>
      <c r="C268" s="5">
        <v>1018</v>
      </c>
      <c r="D268" s="5">
        <v>172</v>
      </c>
    </row>
    <row r="269" spans="1:4" x14ac:dyDescent="0.25">
      <c r="A269" s="4" t="s">
        <v>516</v>
      </c>
      <c r="B269" s="5">
        <v>1555</v>
      </c>
      <c r="C269" s="5">
        <v>4061</v>
      </c>
      <c r="D269" s="5">
        <v>2506</v>
      </c>
    </row>
    <row r="270" spans="1:4" x14ac:dyDescent="0.25">
      <c r="A270" s="4" t="s">
        <v>518</v>
      </c>
      <c r="B270" s="5">
        <v>1072</v>
      </c>
      <c r="C270" s="5">
        <v>189</v>
      </c>
      <c r="D270" s="5">
        <v>-883</v>
      </c>
    </row>
    <row r="271" spans="1:4" x14ac:dyDescent="0.25">
      <c r="A271" s="4" t="s">
        <v>520</v>
      </c>
      <c r="B271" s="5">
        <v>711</v>
      </c>
      <c r="C271" s="5">
        <v>259</v>
      </c>
      <c r="D271" s="5">
        <v>-452</v>
      </c>
    </row>
    <row r="272" spans="1:4" x14ac:dyDescent="0.25">
      <c r="A272" s="4" t="s">
        <v>522</v>
      </c>
      <c r="B272" s="5">
        <v>911</v>
      </c>
      <c r="C272" s="5">
        <v>319</v>
      </c>
      <c r="D272" s="5">
        <v>-592</v>
      </c>
    </row>
    <row r="273" spans="1:4" x14ac:dyDescent="0.25">
      <c r="A273" s="4" t="s">
        <v>524</v>
      </c>
      <c r="B273" s="5">
        <v>430</v>
      </c>
      <c r="C273" s="5">
        <v>136</v>
      </c>
      <c r="D273" s="5">
        <v>-294</v>
      </c>
    </row>
    <row r="274" spans="1:4" x14ac:dyDescent="0.25">
      <c r="A274" s="4" t="s">
        <v>526</v>
      </c>
      <c r="B274" s="5">
        <v>723</v>
      </c>
      <c r="C274" s="5">
        <v>392</v>
      </c>
      <c r="D274" s="5">
        <v>-331</v>
      </c>
    </row>
    <row r="275" spans="1:4" x14ac:dyDescent="0.25">
      <c r="A275" s="4" t="s">
        <v>528</v>
      </c>
      <c r="B275" s="5">
        <v>939</v>
      </c>
      <c r="C275" s="5">
        <v>309</v>
      </c>
      <c r="D275" s="5">
        <v>-630</v>
      </c>
    </row>
    <row r="276" spans="1:4" x14ac:dyDescent="0.25">
      <c r="A276" s="4" t="s">
        <v>530</v>
      </c>
      <c r="B276" s="5">
        <v>915</v>
      </c>
      <c r="C276" s="5">
        <v>300</v>
      </c>
      <c r="D276" s="5">
        <v>-615</v>
      </c>
    </row>
    <row r="277" spans="1:4" x14ac:dyDescent="0.25">
      <c r="A277" s="4" t="s">
        <v>532</v>
      </c>
      <c r="B277" s="5">
        <v>132</v>
      </c>
      <c r="C277" s="5">
        <v>16</v>
      </c>
      <c r="D277" s="5">
        <v>-116</v>
      </c>
    </row>
    <row r="278" spans="1:4" x14ac:dyDescent="0.25">
      <c r="A278" s="4" t="s">
        <v>534</v>
      </c>
      <c r="B278" s="5">
        <v>418</v>
      </c>
      <c r="C278" s="5">
        <v>208</v>
      </c>
      <c r="D278" s="5">
        <v>-210</v>
      </c>
    </row>
    <row r="279" spans="1:4" x14ac:dyDescent="0.25">
      <c r="A279" s="4" t="s">
        <v>536</v>
      </c>
      <c r="B279" s="5">
        <v>1393</v>
      </c>
      <c r="C279" s="5">
        <v>835</v>
      </c>
      <c r="D279" s="5">
        <v>-558</v>
      </c>
    </row>
    <row r="280" spans="1:4" x14ac:dyDescent="0.25">
      <c r="A280" s="4" t="s">
        <v>538</v>
      </c>
      <c r="B280" s="5">
        <v>449</v>
      </c>
      <c r="C280" s="5">
        <v>335</v>
      </c>
      <c r="D280" s="5">
        <v>-114</v>
      </c>
    </row>
    <row r="281" spans="1:4" x14ac:dyDescent="0.25">
      <c r="A281" s="4" t="s">
        <v>540</v>
      </c>
      <c r="B281" s="5">
        <v>178</v>
      </c>
      <c r="C281" s="5">
        <v>90</v>
      </c>
      <c r="D281" s="5">
        <v>-88</v>
      </c>
    </row>
    <row r="282" spans="1:4" x14ac:dyDescent="0.25">
      <c r="A282" s="4" t="s">
        <v>542</v>
      </c>
      <c r="B282" s="5">
        <v>374</v>
      </c>
      <c r="C282" s="5">
        <v>310</v>
      </c>
      <c r="D282" s="5">
        <v>-64</v>
      </c>
    </row>
    <row r="283" spans="1:4" x14ac:dyDescent="0.25">
      <c r="A283" s="4" t="s">
        <v>544</v>
      </c>
      <c r="B283" s="5">
        <v>96</v>
      </c>
      <c r="C283" s="5">
        <v>102</v>
      </c>
      <c r="D283" s="5">
        <v>6</v>
      </c>
    </row>
    <row r="284" spans="1:4" x14ac:dyDescent="0.25">
      <c r="A284" s="4" t="s">
        <v>546</v>
      </c>
      <c r="B284" s="5">
        <v>121</v>
      </c>
      <c r="C284" s="5">
        <v>129</v>
      </c>
      <c r="D284" s="5">
        <v>8</v>
      </c>
    </row>
    <row r="285" spans="1:4" x14ac:dyDescent="0.25">
      <c r="A285" s="4" t="s">
        <v>548</v>
      </c>
      <c r="B285" s="5">
        <v>1435</v>
      </c>
      <c r="C285" s="5">
        <v>623</v>
      </c>
      <c r="D285" s="5">
        <v>-812</v>
      </c>
    </row>
    <row r="286" spans="1:4" x14ac:dyDescent="0.25">
      <c r="A286" s="4" t="s">
        <v>550</v>
      </c>
      <c r="B286" s="5">
        <v>877</v>
      </c>
      <c r="C286" s="5">
        <v>1170</v>
      </c>
      <c r="D286" s="5">
        <v>293</v>
      </c>
    </row>
    <row r="287" spans="1:4" x14ac:dyDescent="0.25">
      <c r="A287" s="4" t="s">
        <v>552</v>
      </c>
      <c r="B287" s="5">
        <v>587</v>
      </c>
      <c r="C287" s="5">
        <v>384</v>
      </c>
      <c r="D287" s="5">
        <v>-203</v>
      </c>
    </row>
    <row r="288" spans="1:4" x14ac:dyDescent="0.25">
      <c r="A288" s="4" t="s">
        <v>554</v>
      </c>
      <c r="B288" s="5">
        <v>515</v>
      </c>
      <c r="C288" s="5">
        <v>771</v>
      </c>
      <c r="D288" s="5">
        <v>256</v>
      </c>
    </row>
    <row r="289" spans="1:4" x14ac:dyDescent="0.25">
      <c r="A289" s="4" t="s">
        <v>556</v>
      </c>
      <c r="B289" s="5">
        <v>564</v>
      </c>
      <c r="C289" s="5">
        <v>158</v>
      </c>
      <c r="D289" s="5">
        <v>-406</v>
      </c>
    </row>
    <row r="290" spans="1:4" x14ac:dyDescent="0.25">
      <c r="A290" s="4" t="s">
        <v>558</v>
      </c>
      <c r="B290" s="5">
        <v>431</v>
      </c>
      <c r="C290" s="5">
        <v>378</v>
      </c>
      <c r="D290" s="5">
        <v>-53</v>
      </c>
    </row>
    <row r="291" spans="1:4" x14ac:dyDescent="0.25">
      <c r="A291" s="4" t="s">
        <v>560</v>
      </c>
      <c r="B291" s="5">
        <v>201</v>
      </c>
      <c r="C291" s="5">
        <v>51</v>
      </c>
      <c r="D291" s="5">
        <v>-150</v>
      </c>
    </row>
    <row r="292" spans="1:4" x14ac:dyDescent="0.25">
      <c r="A292" s="4" t="s">
        <v>651</v>
      </c>
      <c r="B292" s="5">
        <v>388291</v>
      </c>
      <c r="C292" s="5">
        <v>388291</v>
      </c>
      <c r="D292" s="5">
        <v>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0"/>
  <sheetViews>
    <sheetView workbookViewId="0"/>
  </sheetViews>
  <sheetFormatPr baseColWidth="10" defaultColWidth="9.140625" defaultRowHeight="15" x14ac:dyDescent="0.25"/>
  <sheetData>
    <row r="1" spans="1:12" x14ac:dyDescent="0.25">
      <c r="A1" s="3" t="s">
        <v>564</v>
      </c>
      <c r="B1" s="3" t="s">
        <v>565</v>
      </c>
      <c r="C1" s="3" t="s">
        <v>566</v>
      </c>
      <c r="D1" s="3" t="s">
        <v>567</v>
      </c>
      <c r="E1" s="3" t="s">
        <v>568</v>
      </c>
      <c r="F1" s="3" t="s">
        <v>569</v>
      </c>
      <c r="G1" s="3" t="s">
        <v>0</v>
      </c>
      <c r="H1" s="3" t="s">
        <v>1</v>
      </c>
      <c r="I1" s="3" t="s">
        <v>2</v>
      </c>
      <c r="J1" s="3" t="s">
        <v>561</v>
      </c>
      <c r="K1" s="3" t="s">
        <v>562</v>
      </c>
      <c r="L1" s="3" t="s">
        <v>563</v>
      </c>
    </row>
    <row r="2" spans="1:12" x14ac:dyDescent="0.25">
      <c r="A2" t="s">
        <v>570</v>
      </c>
      <c r="B2" t="s">
        <v>571</v>
      </c>
      <c r="C2" t="s">
        <v>572</v>
      </c>
      <c r="D2" t="s">
        <v>573</v>
      </c>
      <c r="E2" t="s">
        <v>574</v>
      </c>
      <c r="F2" t="s">
        <v>575</v>
      </c>
      <c r="G2" s="1">
        <v>1151</v>
      </c>
      <c r="H2" s="2" t="s">
        <v>3</v>
      </c>
      <c r="I2" s="2" t="s">
        <v>4</v>
      </c>
      <c r="J2" s="1">
        <v>2515</v>
      </c>
      <c r="K2" s="1">
        <v>734</v>
      </c>
      <c r="L2" s="1">
        <v>-1781</v>
      </c>
    </row>
    <row r="3" spans="1:12" x14ac:dyDescent="0.25">
      <c r="A3" t="s">
        <v>570</v>
      </c>
      <c r="B3" t="s">
        <v>571</v>
      </c>
      <c r="C3" t="s">
        <v>572</v>
      </c>
      <c r="D3" t="s">
        <v>573</v>
      </c>
      <c r="E3" t="s">
        <v>574</v>
      </c>
      <c r="F3" t="s">
        <v>575</v>
      </c>
      <c r="G3" s="1">
        <v>1152</v>
      </c>
      <c r="H3" s="2" t="s">
        <v>5</v>
      </c>
      <c r="I3" s="2" t="s">
        <v>6</v>
      </c>
      <c r="J3" s="1">
        <v>12115</v>
      </c>
      <c r="K3" s="1">
        <v>860</v>
      </c>
      <c r="L3" s="1">
        <v>-11255</v>
      </c>
    </row>
    <row r="4" spans="1:12" x14ac:dyDescent="0.25">
      <c r="A4" t="s">
        <v>570</v>
      </c>
      <c r="B4" t="s">
        <v>571</v>
      </c>
      <c r="C4" t="s">
        <v>572</v>
      </c>
      <c r="D4" t="s">
        <v>573</v>
      </c>
      <c r="E4" t="s">
        <v>574</v>
      </c>
      <c r="F4" t="s">
        <v>575</v>
      </c>
      <c r="G4" s="1">
        <v>1153</v>
      </c>
      <c r="H4" s="2" t="s">
        <v>7</v>
      </c>
      <c r="I4" s="2" t="s">
        <v>8</v>
      </c>
      <c r="J4" s="1">
        <v>1690</v>
      </c>
      <c r="K4" s="1">
        <v>3644</v>
      </c>
      <c r="L4" s="1">
        <v>1954</v>
      </c>
    </row>
    <row r="5" spans="1:12" x14ac:dyDescent="0.25">
      <c r="A5" t="s">
        <v>570</v>
      </c>
      <c r="B5" t="s">
        <v>571</v>
      </c>
      <c r="C5" t="s">
        <v>572</v>
      </c>
      <c r="D5" t="s">
        <v>573</v>
      </c>
      <c r="E5" t="s">
        <v>574</v>
      </c>
      <c r="F5" t="s">
        <v>575</v>
      </c>
      <c r="G5" s="1">
        <v>1154</v>
      </c>
      <c r="H5" s="2" t="s">
        <v>9</v>
      </c>
      <c r="I5" s="2" t="s">
        <v>10</v>
      </c>
      <c r="J5" s="1">
        <v>2333</v>
      </c>
      <c r="K5" s="1">
        <v>1401</v>
      </c>
      <c r="L5" s="1">
        <v>-932</v>
      </c>
    </row>
    <row r="6" spans="1:12" x14ac:dyDescent="0.25">
      <c r="A6" t="s">
        <v>570</v>
      </c>
      <c r="B6" t="s">
        <v>571</v>
      </c>
      <c r="C6" t="s">
        <v>572</v>
      </c>
      <c r="D6" t="s">
        <v>573</v>
      </c>
      <c r="E6" t="s">
        <v>574</v>
      </c>
      <c r="F6" t="s">
        <v>575</v>
      </c>
      <c r="G6" s="1">
        <v>1155</v>
      </c>
      <c r="H6" s="2" t="s">
        <v>11</v>
      </c>
      <c r="I6" s="2" t="s">
        <v>12</v>
      </c>
      <c r="J6" s="1">
        <v>1950</v>
      </c>
      <c r="K6" s="1">
        <v>952</v>
      </c>
      <c r="L6" s="1">
        <v>-998</v>
      </c>
    </row>
    <row r="7" spans="1:12" x14ac:dyDescent="0.25">
      <c r="A7" t="s">
        <v>570</v>
      </c>
      <c r="B7" t="s">
        <v>571</v>
      </c>
      <c r="C7" t="s">
        <v>572</v>
      </c>
      <c r="D7" t="s">
        <v>573</v>
      </c>
      <c r="E7" t="s">
        <v>574</v>
      </c>
      <c r="F7" t="s">
        <v>575</v>
      </c>
      <c r="G7" s="1">
        <v>1156</v>
      </c>
      <c r="H7" s="2" t="s">
        <v>13</v>
      </c>
      <c r="I7" s="2" t="s">
        <v>14</v>
      </c>
      <c r="J7" s="1">
        <v>2665</v>
      </c>
      <c r="K7" s="1">
        <v>2530</v>
      </c>
      <c r="L7" s="1">
        <v>-135</v>
      </c>
    </row>
    <row r="8" spans="1:12" x14ac:dyDescent="0.25">
      <c r="A8" t="s">
        <v>570</v>
      </c>
      <c r="B8" t="s">
        <v>571</v>
      </c>
      <c r="C8" t="s">
        <v>572</v>
      </c>
      <c r="D8" t="s">
        <v>573</v>
      </c>
      <c r="E8" t="s">
        <v>574</v>
      </c>
      <c r="F8" t="s">
        <v>575</v>
      </c>
      <c r="G8" s="1">
        <v>1157</v>
      </c>
      <c r="H8" s="2" t="s">
        <v>15</v>
      </c>
      <c r="I8" s="2" t="s">
        <v>16</v>
      </c>
      <c r="J8" s="1">
        <v>1395</v>
      </c>
      <c r="K8" s="1">
        <v>443</v>
      </c>
      <c r="L8" s="1">
        <v>-952</v>
      </c>
    </row>
    <row r="9" spans="1:12" x14ac:dyDescent="0.25">
      <c r="A9" t="s">
        <v>570</v>
      </c>
      <c r="B9" t="s">
        <v>571</v>
      </c>
      <c r="C9" t="s">
        <v>572</v>
      </c>
      <c r="D9" t="s">
        <v>573</v>
      </c>
      <c r="E9" t="s">
        <v>574</v>
      </c>
      <c r="F9" t="s">
        <v>575</v>
      </c>
      <c r="G9" s="1">
        <v>1158</v>
      </c>
      <c r="H9" s="2" t="s">
        <v>17</v>
      </c>
      <c r="I9" s="2" t="s">
        <v>18</v>
      </c>
      <c r="J9" s="1">
        <v>4689</v>
      </c>
      <c r="K9" s="1">
        <v>2675</v>
      </c>
      <c r="L9" s="1">
        <v>-2014</v>
      </c>
    </row>
    <row r="10" spans="1:12" x14ac:dyDescent="0.25">
      <c r="A10" t="s">
        <v>570</v>
      </c>
      <c r="B10" t="s">
        <v>571</v>
      </c>
      <c r="C10" t="s">
        <v>572</v>
      </c>
      <c r="D10" t="s">
        <v>573</v>
      </c>
      <c r="E10" t="s">
        <v>574</v>
      </c>
      <c r="F10" t="s">
        <v>575</v>
      </c>
      <c r="G10" s="1">
        <v>1159</v>
      </c>
      <c r="H10" s="2" t="s">
        <v>19</v>
      </c>
      <c r="I10" s="2" t="s">
        <v>20</v>
      </c>
      <c r="J10" s="1">
        <v>2285</v>
      </c>
      <c r="K10" s="1">
        <v>3048</v>
      </c>
      <c r="L10" s="1">
        <v>763</v>
      </c>
    </row>
    <row r="11" spans="1:12" x14ac:dyDescent="0.25">
      <c r="A11" t="s">
        <v>570</v>
      </c>
      <c r="B11" t="s">
        <v>571</v>
      </c>
      <c r="C11" t="s">
        <v>572</v>
      </c>
      <c r="D11" t="s">
        <v>573</v>
      </c>
      <c r="E11" t="s">
        <v>574</v>
      </c>
      <c r="F11" t="s">
        <v>575</v>
      </c>
      <c r="G11" s="1">
        <v>1160</v>
      </c>
      <c r="H11" s="2" t="s">
        <v>21</v>
      </c>
      <c r="I11" s="2" t="s">
        <v>22</v>
      </c>
      <c r="J11" s="1">
        <v>6066</v>
      </c>
      <c r="K11" s="1">
        <v>3178</v>
      </c>
      <c r="L11" s="1">
        <v>-2888</v>
      </c>
    </row>
    <row r="12" spans="1:12" x14ac:dyDescent="0.25">
      <c r="A12" t="s">
        <v>570</v>
      </c>
      <c r="B12" t="s">
        <v>571</v>
      </c>
      <c r="C12" t="s">
        <v>572</v>
      </c>
      <c r="D12" t="s">
        <v>573</v>
      </c>
      <c r="E12" t="s">
        <v>574</v>
      </c>
      <c r="F12" t="s">
        <v>575</v>
      </c>
      <c r="G12" s="1">
        <v>1161</v>
      </c>
      <c r="H12" s="2" t="s">
        <v>23</v>
      </c>
      <c r="I12" s="2" t="s">
        <v>24</v>
      </c>
      <c r="J12" s="1">
        <v>1526</v>
      </c>
      <c r="K12" s="1">
        <v>464</v>
      </c>
      <c r="L12" s="1">
        <v>-1062</v>
      </c>
    </row>
    <row r="13" spans="1:12" x14ac:dyDescent="0.25">
      <c r="A13" t="s">
        <v>570</v>
      </c>
      <c r="B13" t="s">
        <v>571</v>
      </c>
      <c r="C13" t="s">
        <v>572</v>
      </c>
      <c r="D13" t="s">
        <v>573</v>
      </c>
      <c r="E13" t="s">
        <v>574</v>
      </c>
      <c r="F13" t="s">
        <v>575</v>
      </c>
      <c r="G13" s="1">
        <v>1162</v>
      </c>
      <c r="H13" s="2" t="s">
        <v>25</v>
      </c>
      <c r="I13" s="2" t="s">
        <v>26</v>
      </c>
      <c r="J13" s="1">
        <v>2907</v>
      </c>
      <c r="K13" s="1">
        <v>1255</v>
      </c>
      <c r="L13" s="1">
        <v>-1652</v>
      </c>
    </row>
    <row r="14" spans="1:12" x14ac:dyDescent="0.25">
      <c r="A14" t="s">
        <v>570</v>
      </c>
      <c r="B14" t="s">
        <v>571</v>
      </c>
      <c r="C14" t="s">
        <v>572</v>
      </c>
      <c r="D14" t="s">
        <v>573</v>
      </c>
      <c r="E14" t="s">
        <v>574</v>
      </c>
      <c r="F14" t="s">
        <v>575</v>
      </c>
      <c r="G14" s="1">
        <v>1163</v>
      </c>
      <c r="H14" s="2" t="s">
        <v>27</v>
      </c>
      <c r="I14" s="2" t="s">
        <v>28</v>
      </c>
      <c r="J14" s="1">
        <v>1663</v>
      </c>
      <c r="K14" s="1">
        <v>3938</v>
      </c>
      <c r="L14" s="1">
        <v>2275</v>
      </c>
    </row>
    <row r="15" spans="1:12" x14ac:dyDescent="0.25">
      <c r="A15" t="s">
        <v>570</v>
      </c>
      <c r="B15" t="s">
        <v>571</v>
      </c>
      <c r="C15" t="s">
        <v>572</v>
      </c>
      <c r="D15" t="s">
        <v>573</v>
      </c>
      <c r="E15" t="s">
        <v>574</v>
      </c>
      <c r="F15" t="s">
        <v>575</v>
      </c>
      <c r="G15" s="1">
        <v>1164</v>
      </c>
      <c r="H15" s="2" t="s">
        <v>29</v>
      </c>
      <c r="I15" s="2" t="s">
        <v>30</v>
      </c>
      <c r="J15" s="1">
        <v>2479</v>
      </c>
      <c r="K15" s="1">
        <v>4168</v>
      </c>
      <c r="L15" s="1">
        <v>1689</v>
      </c>
    </row>
    <row r="16" spans="1:12" x14ac:dyDescent="0.25">
      <c r="A16" t="s">
        <v>570</v>
      </c>
      <c r="B16" t="s">
        <v>571</v>
      </c>
      <c r="C16" t="s">
        <v>572</v>
      </c>
      <c r="D16" t="s">
        <v>573</v>
      </c>
      <c r="E16" t="s">
        <v>574</v>
      </c>
      <c r="F16" t="s">
        <v>575</v>
      </c>
      <c r="G16" s="1">
        <v>1165</v>
      </c>
      <c r="H16" s="2" t="s">
        <v>31</v>
      </c>
      <c r="I16" s="2" t="s">
        <v>32</v>
      </c>
      <c r="J16" s="1">
        <v>2832</v>
      </c>
      <c r="K16" s="1">
        <v>629</v>
      </c>
      <c r="L16" s="1">
        <v>-2203</v>
      </c>
    </row>
    <row r="17" spans="1:12" x14ac:dyDescent="0.25">
      <c r="A17" t="s">
        <v>570</v>
      </c>
      <c r="B17" t="s">
        <v>571</v>
      </c>
      <c r="C17" t="s">
        <v>572</v>
      </c>
      <c r="D17" t="s">
        <v>573</v>
      </c>
      <c r="E17" t="s">
        <v>574</v>
      </c>
      <c r="F17" t="s">
        <v>575</v>
      </c>
      <c r="G17" s="1">
        <v>1166</v>
      </c>
      <c r="H17" s="2" t="s">
        <v>33</v>
      </c>
      <c r="I17" s="2" t="s">
        <v>34</v>
      </c>
      <c r="J17" s="1">
        <v>1741</v>
      </c>
      <c r="K17" s="1">
        <v>2223</v>
      </c>
      <c r="L17" s="1">
        <v>482</v>
      </c>
    </row>
    <row r="18" spans="1:12" x14ac:dyDescent="0.25">
      <c r="A18" t="s">
        <v>570</v>
      </c>
      <c r="B18" t="s">
        <v>571</v>
      </c>
      <c r="C18" t="s">
        <v>572</v>
      </c>
      <c r="D18" t="s">
        <v>573</v>
      </c>
      <c r="E18" t="s">
        <v>574</v>
      </c>
      <c r="F18" t="s">
        <v>575</v>
      </c>
      <c r="G18" s="1">
        <v>1167</v>
      </c>
      <c r="H18" s="2" t="s">
        <v>35</v>
      </c>
      <c r="I18" s="2" t="s">
        <v>36</v>
      </c>
      <c r="J18" s="1">
        <v>669</v>
      </c>
      <c r="K18" s="1">
        <v>1199</v>
      </c>
      <c r="L18" s="1">
        <v>530</v>
      </c>
    </row>
    <row r="19" spans="1:12" x14ac:dyDescent="0.25">
      <c r="A19" t="s">
        <v>570</v>
      </c>
      <c r="B19" t="s">
        <v>571</v>
      </c>
      <c r="C19" t="s">
        <v>572</v>
      </c>
      <c r="D19" t="s">
        <v>573</v>
      </c>
      <c r="E19" t="s">
        <v>574</v>
      </c>
      <c r="F19" t="s">
        <v>575</v>
      </c>
      <c r="G19" s="1">
        <v>1168</v>
      </c>
      <c r="H19" s="2" t="s">
        <v>37</v>
      </c>
      <c r="I19" s="2" t="s">
        <v>38</v>
      </c>
      <c r="J19" s="1">
        <v>904</v>
      </c>
      <c r="K19" s="1">
        <v>352</v>
      </c>
      <c r="L19" s="1">
        <v>-552</v>
      </c>
    </row>
    <row r="20" spans="1:12" x14ac:dyDescent="0.25">
      <c r="A20" t="s">
        <v>570</v>
      </c>
      <c r="B20" t="s">
        <v>571</v>
      </c>
      <c r="C20" t="s">
        <v>572</v>
      </c>
      <c r="D20" t="s">
        <v>573</v>
      </c>
      <c r="E20" t="s">
        <v>574</v>
      </c>
      <c r="F20" t="s">
        <v>575</v>
      </c>
      <c r="G20" s="1">
        <v>1169</v>
      </c>
      <c r="H20" s="2" t="s">
        <v>39</v>
      </c>
      <c r="I20" s="2" t="s">
        <v>40</v>
      </c>
      <c r="J20" s="1">
        <v>1534</v>
      </c>
      <c r="K20" s="1">
        <v>2942</v>
      </c>
      <c r="L20" s="1">
        <v>1408</v>
      </c>
    </row>
    <row r="21" spans="1:12" x14ac:dyDescent="0.25">
      <c r="A21" t="s">
        <v>570</v>
      </c>
      <c r="B21" t="s">
        <v>571</v>
      </c>
      <c r="C21" t="s">
        <v>572</v>
      </c>
      <c r="D21" t="s">
        <v>573</v>
      </c>
      <c r="E21" t="s">
        <v>574</v>
      </c>
      <c r="F21" t="s">
        <v>575</v>
      </c>
      <c r="G21" s="1">
        <v>1170</v>
      </c>
      <c r="H21" s="2" t="s">
        <v>41</v>
      </c>
      <c r="I21" s="2" t="s">
        <v>42</v>
      </c>
      <c r="J21" s="1">
        <v>2464</v>
      </c>
      <c r="K21" s="1">
        <v>5587</v>
      </c>
      <c r="L21" s="1">
        <v>3123</v>
      </c>
    </row>
    <row r="22" spans="1:12" x14ac:dyDescent="0.25">
      <c r="A22" t="s">
        <v>570</v>
      </c>
      <c r="B22" t="s">
        <v>571</v>
      </c>
      <c r="C22" t="s">
        <v>572</v>
      </c>
      <c r="D22" t="s">
        <v>573</v>
      </c>
      <c r="E22" t="s">
        <v>574</v>
      </c>
      <c r="F22" t="s">
        <v>575</v>
      </c>
      <c r="G22" s="1">
        <v>1171</v>
      </c>
      <c r="H22" s="2" t="s">
        <v>43</v>
      </c>
      <c r="I22" s="2" t="s">
        <v>44</v>
      </c>
      <c r="J22" s="1">
        <v>4814</v>
      </c>
      <c r="K22" s="1">
        <v>4941</v>
      </c>
      <c r="L22" s="1">
        <v>127</v>
      </c>
    </row>
    <row r="23" spans="1:12" x14ac:dyDescent="0.25">
      <c r="A23" t="s">
        <v>570</v>
      </c>
      <c r="B23" t="s">
        <v>571</v>
      </c>
      <c r="C23" t="s">
        <v>572</v>
      </c>
      <c r="D23" t="s">
        <v>576</v>
      </c>
      <c r="E23" t="s">
        <v>577</v>
      </c>
      <c r="F23" t="s">
        <v>578</v>
      </c>
      <c r="G23" s="1">
        <v>1251</v>
      </c>
      <c r="H23" s="2" t="s">
        <v>45</v>
      </c>
      <c r="I23" s="2" t="s">
        <v>46</v>
      </c>
      <c r="J23" s="1">
        <v>8753</v>
      </c>
      <c r="K23" s="1">
        <v>8594</v>
      </c>
      <c r="L23" s="1">
        <v>-159</v>
      </c>
    </row>
    <row r="24" spans="1:12" x14ac:dyDescent="0.25">
      <c r="A24" t="s">
        <v>570</v>
      </c>
      <c r="B24" t="s">
        <v>571</v>
      </c>
      <c r="C24" t="s">
        <v>572</v>
      </c>
      <c r="D24" t="s">
        <v>576</v>
      </c>
      <c r="E24" t="s">
        <v>577</v>
      </c>
      <c r="F24" t="s">
        <v>578</v>
      </c>
      <c r="G24" s="1">
        <v>1252</v>
      </c>
      <c r="H24" s="2" t="s">
        <v>47</v>
      </c>
      <c r="I24" s="2" t="s">
        <v>48</v>
      </c>
      <c r="J24" s="1">
        <v>4850</v>
      </c>
      <c r="K24" s="1">
        <v>12051</v>
      </c>
      <c r="L24" s="1">
        <v>7201</v>
      </c>
    </row>
    <row r="25" spans="1:12" x14ac:dyDescent="0.25">
      <c r="A25" t="s">
        <v>570</v>
      </c>
      <c r="B25" t="s">
        <v>571</v>
      </c>
      <c r="C25" t="s">
        <v>572</v>
      </c>
      <c r="D25" t="s">
        <v>576</v>
      </c>
      <c r="E25" t="s">
        <v>577</v>
      </c>
      <c r="F25" t="s">
        <v>578</v>
      </c>
      <c r="G25" s="1">
        <v>1253</v>
      </c>
      <c r="H25" s="2" t="s">
        <v>49</v>
      </c>
      <c r="I25" s="2" t="s">
        <v>50</v>
      </c>
      <c r="J25" s="1">
        <v>2754</v>
      </c>
      <c r="K25" s="1">
        <v>11461</v>
      </c>
      <c r="L25" s="1">
        <v>8707</v>
      </c>
    </row>
    <row r="26" spans="1:12" x14ac:dyDescent="0.25">
      <c r="A26" t="s">
        <v>570</v>
      </c>
      <c r="B26" t="s">
        <v>571</v>
      </c>
      <c r="C26" t="s">
        <v>572</v>
      </c>
      <c r="D26" t="s">
        <v>576</v>
      </c>
      <c r="E26" t="s">
        <v>577</v>
      </c>
      <c r="F26" t="s">
        <v>578</v>
      </c>
      <c r="G26" s="1">
        <v>1254</v>
      </c>
      <c r="H26" s="2" t="s">
        <v>51</v>
      </c>
      <c r="I26" s="2" t="s">
        <v>52</v>
      </c>
      <c r="J26" s="1">
        <v>555</v>
      </c>
      <c r="K26" s="1">
        <v>569</v>
      </c>
      <c r="L26" s="1">
        <v>14</v>
      </c>
    </row>
    <row r="27" spans="1:12" x14ac:dyDescent="0.25">
      <c r="A27" t="s">
        <v>570</v>
      </c>
      <c r="B27" t="s">
        <v>571</v>
      </c>
      <c r="C27" t="s">
        <v>572</v>
      </c>
      <c r="D27" t="s">
        <v>576</v>
      </c>
      <c r="E27" t="s">
        <v>577</v>
      </c>
      <c r="F27" t="s">
        <v>578</v>
      </c>
      <c r="G27" s="1">
        <v>1255</v>
      </c>
      <c r="H27" s="2" t="s">
        <v>53</v>
      </c>
      <c r="I27" s="2" t="s">
        <v>54</v>
      </c>
      <c r="J27" s="1">
        <v>518</v>
      </c>
      <c r="K27" s="1">
        <v>1392</v>
      </c>
      <c r="L27" s="1">
        <v>874</v>
      </c>
    </row>
    <row r="28" spans="1:12" x14ac:dyDescent="0.25">
      <c r="A28" t="s">
        <v>570</v>
      </c>
      <c r="B28" t="s">
        <v>571</v>
      </c>
      <c r="C28" t="s">
        <v>572</v>
      </c>
      <c r="D28" t="s">
        <v>576</v>
      </c>
      <c r="E28" t="s">
        <v>577</v>
      </c>
      <c r="F28" t="s">
        <v>578</v>
      </c>
      <c r="G28" s="1">
        <v>1256</v>
      </c>
      <c r="H28" s="2" t="s">
        <v>55</v>
      </c>
      <c r="I28" s="2" t="s">
        <v>56</v>
      </c>
      <c r="J28" s="1">
        <v>4057</v>
      </c>
      <c r="K28" s="1">
        <v>1519</v>
      </c>
      <c r="L28" s="1">
        <v>-2538</v>
      </c>
    </row>
    <row r="29" spans="1:12" x14ac:dyDescent="0.25">
      <c r="A29" t="s">
        <v>570</v>
      </c>
      <c r="B29" t="s">
        <v>571</v>
      </c>
      <c r="C29" t="s">
        <v>572</v>
      </c>
      <c r="D29" t="s">
        <v>576</v>
      </c>
      <c r="E29" t="s">
        <v>577</v>
      </c>
      <c r="F29" t="s">
        <v>578</v>
      </c>
      <c r="G29" s="1">
        <v>1257</v>
      </c>
      <c r="H29" s="2" t="s">
        <v>57</v>
      </c>
      <c r="I29" s="2" t="s">
        <v>58</v>
      </c>
      <c r="J29" s="1">
        <v>2232</v>
      </c>
      <c r="K29" s="1">
        <v>5918</v>
      </c>
      <c r="L29" s="1">
        <v>3686</v>
      </c>
    </row>
    <row r="30" spans="1:12" x14ac:dyDescent="0.25">
      <c r="A30" t="s">
        <v>570</v>
      </c>
      <c r="B30" t="s">
        <v>571</v>
      </c>
      <c r="C30" t="s">
        <v>572</v>
      </c>
      <c r="D30" t="s">
        <v>579</v>
      </c>
      <c r="E30" t="s">
        <v>580</v>
      </c>
      <c r="F30" t="s">
        <v>581</v>
      </c>
      <c r="G30" s="1">
        <v>1351</v>
      </c>
      <c r="H30" s="2" t="s">
        <v>59</v>
      </c>
      <c r="I30" s="2" t="s">
        <v>60</v>
      </c>
      <c r="J30" s="1">
        <v>4407</v>
      </c>
      <c r="K30" s="1">
        <v>1000</v>
      </c>
      <c r="L30" s="1">
        <v>-3407</v>
      </c>
    </row>
    <row r="31" spans="1:12" x14ac:dyDescent="0.25">
      <c r="A31" t="s">
        <v>570</v>
      </c>
      <c r="B31" t="s">
        <v>571</v>
      </c>
      <c r="C31" t="s">
        <v>572</v>
      </c>
      <c r="D31" t="s">
        <v>579</v>
      </c>
      <c r="E31" t="s">
        <v>580</v>
      </c>
      <c r="F31" t="s">
        <v>581</v>
      </c>
      <c r="G31" s="1">
        <v>1352</v>
      </c>
      <c r="H31" s="2" t="s">
        <v>61</v>
      </c>
      <c r="I31" s="2" t="s">
        <v>62</v>
      </c>
      <c r="J31" s="1">
        <v>2195</v>
      </c>
      <c r="K31" s="1">
        <v>2983</v>
      </c>
      <c r="L31" s="1">
        <v>788</v>
      </c>
    </row>
    <row r="32" spans="1:12" x14ac:dyDescent="0.25">
      <c r="A32" t="s">
        <v>570</v>
      </c>
      <c r="B32" t="s">
        <v>571</v>
      </c>
      <c r="C32" t="s">
        <v>572</v>
      </c>
      <c r="D32" t="s">
        <v>579</v>
      </c>
      <c r="E32" t="s">
        <v>580</v>
      </c>
      <c r="F32" t="s">
        <v>581</v>
      </c>
      <c r="G32" s="1">
        <v>1353</v>
      </c>
      <c r="H32" s="2" t="s">
        <v>63</v>
      </c>
      <c r="I32" s="2" t="s">
        <v>64</v>
      </c>
      <c r="J32" s="1">
        <v>5961</v>
      </c>
      <c r="K32" s="1">
        <v>9996</v>
      </c>
      <c r="L32" s="1">
        <v>4035</v>
      </c>
    </row>
    <row r="33" spans="1:12" x14ac:dyDescent="0.25">
      <c r="A33" t="s">
        <v>570</v>
      </c>
      <c r="B33" t="s">
        <v>571</v>
      </c>
      <c r="C33" t="s">
        <v>572</v>
      </c>
      <c r="D33" t="s">
        <v>579</v>
      </c>
      <c r="E33" t="s">
        <v>580</v>
      </c>
      <c r="F33" t="s">
        <v>581</v>
      </c>
      <c r="G33" s="1">
        <v>1354</v>
      </c>
      <c r="H33" s="2" t="s">
        <v>65</v>
      </c>
      <c r="I33" s="2" t="s">
        <v>66</v>
      </c>
      <c r="J33" s="1">
        <v>2056</v>
      </c>
      <c r="K33" s="1">
        <v>1510</v>
      </c>
      <c r="L33" s="1">
        <v>-546</v>
      </c>
    </row>
    <row r="34" spans="1:12" x14ac:dyDescent="0.25">
      <c r="A34" t="s">
        <v>570</v>
      </c>
      <c r="B34" t="s">
        <v>571</v>
      </c>
      <c r="C34" t="s">
        <v>572</v>
      </c>
      <c r="D34" t="s">
        <v>579</v>
      </c>
      <c r="E34" t="s">
        <v>580</v>
      </c>
      <c r="F34" t="s">
        <v>581</v>
      </c>
      <c r="G34" s="1">
        <v>1355</v>
      </c>
      <c r="H34" s="2" t="s">
        <v>67</v>
      </c>
      <c r="I34" s="2" t="s">
        <v>68</v>
      </c>
      <c r="J34" s="1">
        <v>1653</v>
      </c>
      <c r="K34" s="1">
        <v>2141</v>
      </c>
      <c r="L34" s="1">
        <v>488</v>
      </c>
    </row>
    <row r="35" spans="1:12" x14ac:dyDescent="0.25">
      <c r="A35" t="s">
        <v>570</v>
      </c>
      <c r="B35" t="s">
        <v>571</v>
      </c>
      <c r="C35" t="s">
        <v>572</v>
      </c>
      <c r="D35" t="s">
        <v>579</v>
      </c>
      <c r="E35" t="s">
        <v>580</v>
      </c>
      <c r="F35" t="s">
        <v>581</v>
      </c>
      <c r="G35" s="1">
        <v>1356</v>
      </c>
      <c r="H35" s="2" t="s">
        <v>69</v>
      </c>
      <c r="I35" s="2" t="s">
        <v>70</v>
      </c>
      <c r="J35" s="1">
        <v>1612</v>
      </c>
      <c r="K35" s="1">
        <v>3657</v>
      </c>
      <c r="L35" s="1">
        <v>2045</v>
      </c>
    </row>
    <row r="36" spans="1:12" x14ac:dyDescent="0.25">
      <c r="A36" t="s">
        <v>570</v>
      </c>
      <c r="B36" t="s">
        <v>571</v>
      </c>
      <c r="C36" t="s">
        <v>572</v>
      </c>
      <c r="D36" t="s">
        <v>579</v>
      </c>
      <c r="E36" t="s">
        <v>580</v>
      </c>
      <c r="F36" t="s">
        <v>581</v>
      </c>
      <c r="G36" s="1">
        <v>1357</v>
      </c>
      <c r="H36" s="2" t="s">
        <v>71</v>
      </c>
      <c r="I36" s="2" t="s">
        <v>72</v>
      </c>
      <c r="J36" s="1">
        <v>1977</v>
      </c>
      <c r="K36" s="1">
        <v>2152</v>
      </c>
      <c r="L36" s="1">
        <v>175</v>
      </c>
    </row>
    <row r="37" spans="1:12" x14ac:dyDescent="0.25">
      <c r="A37" t="s">
        <v>570</v>
      </c>
      <c r="B37" t="s">
        <v>571</v>
      </c>
      <c r="C37" t="s">
        <v>572</v>
      </c>
      <c r="D37" t="s">
        <v>579</v>
      </c>
      <c r="E37" t="s">
        <v>580</v>
      </c>
      <c r="F37" t="s">
        <v>581</v>
      </c>
      <c r="G37" s="1">
        <v>1358</v>
      </c>
      <c r="H37" s="2" t="s">
        <v>73</v>
      </c>
      <c r="I37" s="2" t="s">
        <v>74</v>
      </c>
      <c r="J37" s="1">
        <v>2424</v>
      </c>
      <c r="K37" s="1">
        <v>2460</v>
      </c>
      <c r="L37" s="1">
        <v>36</v>
      </c>
    </row>
    <row r="38" spans="1:12" x14ac:dyDescent="0.25">
      <c r="A38" t="s">
        <v>570</v>
      </c>
      <c r="B38" t="s">
        <v>571</v>
      </c>
      <c r="C38" t="s">
        <v>572</v>
      </c>
      <c r="D38" t="s">
        <v>579</v>
      </c>
      <c r="E38" t="s">
        <v>580</v>
      </c>
      <c r="F38" t="s">
        <v>581</v>
      </c>
      <c r="G38" s="1">
        <v>1359</v>
      </c>
      <c r="H38" s="2" t="s">
        <v>75</v>
      </c>
      <c r="I38" s="2" t="s">
        <v>76</v>
      </c>
      <c r="J38" s="1">
        <v>1144</v>
      </c>
      <c r="K38" s="1">
        <v>1096</v>
      </c>
      <c r="L38" s="1">
        <v>-48</v>
      </c>
    </row>
    <row r="39" spans="1:12" x14ac:dyDescent="0.25">
      <c r="A39" t="s">
        <v>570</v>
      </c>
      <c r="B39" t="s">
        <v>571</v>
      </c>
      <c r="C39" t="s">
        <v>572</v>
      </c>
      <c r="D39" t="s">
        <v>579</v>
      </c>
      <c r="E39" t="s">
        <v>580</v>
      </c>
      <c r="F39" t="s">
        <v>581</v>
      </c>
      <c r="G39" s="1">
        <v>1360</v>
      </c>
      <c r="H39" s="2" t="s">
        <v>77</v>
      </c>
      <c r="I39" s="2" t="s">
        <v>78</v>
      </c>
      <c r="J39" s="1">
        <v>2067</v>
      </c>
      <c r="K39" s="1">
        <v>5356</v>
      </c>
      <c r="L39" s="1">
        <v>3289</v>
      </c>
    </row>
    <row r="40" spans="1:12" x14ac:dyDescent="0.25">
      <c r="A40" t="s">
        <v>570</v>
      </c>
      <c r="B40" t="s">
        <v>571</v>
      </c>
      <c r="C40" t="s">
        <v>572</v>
      </c>
      <c r="D40" t="s">
        <v>579</v>
      </c>
      <c r="E40" t="s">
        <v>580</v>
      </c>
      <c r="F40" t="s">
        <v>581</v>
      </c>
      <c r="G40" s="1">
        <v>1361</v>
      </c>
      <c r="H40" s="2" t="s">
        <v>79</v>
      </c>
      <c r="I40" s="2" t="s">
        <v>80</v>
      </c>
      <c r="J40" s="1">
        <v>2335</v>
      </c>
      <c r="K40" s="1">
        <v>7943</v>
      </c>
      <c r="L40" s="1">
        <v>5608</v>
      </c>
    </row>
    <row r="41" spans="1:12" x14ac:dyDescent="0.25">
      <c r="A41" t="s">
        <v>570</v>
      </c>
      <c r="B41" t="s">
        <v>571</v>
      </c>
      <c r="C41" t="s">
        <v>572</v>
      </c>
      <c r="D41" t="s">
        <v>579</v>
      </c>
      <c r="E41" t="s">
        <v>580</v>
      </c>
      <c r="F41" t="s">
        <v>581</v>
      </c>
      <c r="G41" s="1">
        <v>1362</v>
      </c>
      <c r="H41" s="2" t="s">
        <v>81</v>
      </c>
      <c r="I41" s="2" t="s">
        <v>82</v>
      </c>
      <c r="J41" s="1">
        <v>1369</v>
      </c>
      <c r="K41" s="1">
        <v>1725</v>
      </c>
      <c r="L41" s="1">
        <v>356</v>
      </c>
    </row>
    <row r="42" spans="1:12" x14ac:dyDescent="0.25">
      <c r="A42" t="s">
        <v>570</v>
      </c>
      <c r="B42" t="s">
        <v>571</v>
      </c>
      <c r="C42" t="s">
        <v>572</v>
      </c>
      <c r="D42" t="s">
        <v>582</v>
      </c>
      <c r="E42" t="s">
        <v>583</v>
      </c>
      <c r="F42" t="s">
        <v>584</v>
      </c>
      <c r="G42" s="1">
        <v>1451</v>
      </c>
      <c r="H42" s="2" t="s">
        <v>83</v>
      </c>
      <c r="I42" s="2" t="s">
        <v>84</v>
      </c>
      <c r="J42" s="1">
        <v>4919</v>
      </c>
      <c r="K42" s="1">
        <v>3214</v>
      </c>
      <c r="L42" s="1">
        <v>-1705</v>
      </c>
    </row>
    <row r="43" spans="1:12" x14ac:dyDescent="0.25">
      <c r="A43" t="s">
        <v>570</v>
      </c>
      <c r="B43" t="s">
        <v>571</v>
      </c>
      <c r="C43" t="s">
        <v>572</v>
      </c>
      <c r="D43" t="s">
        <v>582</v>
      </c>
      <c r="E43" t="s">
        <v>583</v>
      </c>
      <c r="F43" t="s">
        <v>584</v>
      </c>
      <c r="G43" s="1">
        <v>1452</v>
      </c>
      <c r="H43" s="2" t="s">
        <v>85</v>
      </c>
      <c r="I43" s="2" t="s">
        <v>86</v>
      </c>
      <c r="J43" s="1">
        <v>2027</v>
      </c>
      <c r="K43" s="1">
        <v>2628</v>
      </c>
      <c r="L43" s="1">
        <v>601</v>
      </c>
    </row>
    <row r="44" spans="1:12" x14ac:dyDescent="0.25">
      <c r="A44" t="s">
        <v>570</v>
      </c>
      <c r="B44" t="s">
        <v>571</v>
      </c>
      <c r="C44" t="s">
        <v>572</v>
      </c>
      <c r="D44" t="s">
        <v>582</v>
      </c>
      <c r="E44" t="s">
        <v>583</v>
      </c>
      <c r="F44" t="s">
        <v>584</v>
      </c>
      <c r="G44" s="1">
        <v>1453</v>
      </c>
      <c r="H44" s="2" t="s">
        <v>87</v>
      </c>
      <c r="I44" s="2" t="s">
        <v>88</v>
      </c>
      <c r="J44" s="1">
        <v>1607</v>
      </c>
      <c r="K44" s="1">
        <v>3396</v>
      </c>
      <c r="L44" s="1">
        <v>1789</v>
      </c>
    </row>
    <row r="45" spans="1:12" x14ac:dyDescent="0.25">
      <c r="A45" t="s">
        <v>570</v>
      </c>
      <c r="B45" t="s">
        <v>571</v>
      </c>
      <c r="C45" t="s">
        <v>572</v>
      </c>
      <c r="D45" t="s">
        <v>582</v>
      </c>
      <c r="E45" t="s">
        <v>583</v>
      </c>
      <c r="F45" t="s">
        <v>584</v>
      </c>
      <c r="G45" s="1">
        <v>1454</v>
      </c>
      <c r="H45" s="2" t="s">
        <v>89</v>
      </c>
      <c r="I45" s="2" t="s">
        <v>90</v>
      </c>
      <c r="J45" s="1">
        <v>959</v>
      </c>
      <c r="K45" s="1">
        <v>1451</v>
      </c>
      <c r="L45" s="1">
        <v>492</v>
      </c>
    </row>
    <row r="46" spans="1:12" x14ac:dyDescent="0.25">
      <c r="A46" t="s">
        <v>570</v>
      </c>
      <c r="B46" t="s">
        <v>571</v>
      </c>
      <c r="C46" t="s">
        <v>572</v>
      </c>
      <c r="D46" t="s">
        <v>582</v>
      </c>
      <c r="E46" t="s">
        <v>583</v>
      </c>
      <c r="F46" t="s">
        <v>584</v>
      </c>
      <c r="G46" s="1">
        <v>1455</v>
      </c>
      <c r="H46" s="2" t="s">
        <v>91</v>
      </c>
      <c r="I46" s="2" t="s">
        <v>92</v>
      </c>
      <c r="J46" s="1">
        <v>476</v>
      </c>
      <c r="K46" s="1">
        <v>293</v>
      </c>
      <c r="L46" s="1">
        <v>-183</v>
      </c>
    </row>
    <row r="47" spans="1:12" x14ac:dyDescent="0.25">
      <c r="A47" t="s">
        <v>570</v>
      </c>
      <c r="B47" t="s">
        <v>571</v>
      </c>
      <c r="C47" t="s">
        <v>572</v>
      </c>
      <c r="D47" t="s">
        <v>582</v>
      </c>
      <c r="E47" t="s">
        <v>583</v>
      </c>
      <c r="F47" t="s">
        <v>584</v>
      </c>
      <c r="G47" s="1">
        <v>1456</v>
      </c>
      <c r="H47" s="2" t="s">
        <v>93</v>
      </c>
      <c r="I47" s="2" t="s">
        <v>94</v>
      </c>
      <c r="J47" s="1">
        <v>798</v>
      </c>
      <c r="K47" s="1">
        <v>1357</v>
      </c>
      <c r="L47" s="1">
        <v>559</v>
      </c>
    </row>
    <row r="48" spans="1:12" x14ac:dyDescent="0.25">
      <c r="A48" t="s">
        <v>570</v>
      </c>
      <c r="B48" t="s">
        <v>571</v>
      </c>
      <c r="C48" t="s">
        <v>572</v>
      </c>
      <c r="D48" t="s">
        <v>582</v>
      </c>
      <c r="E48" t="s">
        <v>583</v>
      </c>
      <c r="F48" t="s">
        <v>584</v>
      </c>
      <c r="G48" s="1">
        <v>1457</v>
      </c>
      <c r="H48" s="2" t="s">
        <v>95</v>
      </c>
      <c r="I48" s="2" t="s">
        <v>96</v>
      </c>
      <c r="J48" s="1">
        <v>1199</v>
      </c>
      <c r="K48" s="1">
        <v>758</v>
      </c>
      <c r="L48" s="1">
        <v>-441</v>
      </c>
    </row>
    <row r="49" spans="1:12" x14ac:dyDescent="0.25">
      <c r="A49" t="s">
        <v>570</v>
      </c>
      <c r="B49" t="s">
        <v>571</v>
      </c>
      <c r="C49" t="s">
        <v>572</v>
      </c>
      <c r="D49" t="s">
        <v>582</v>
      </c>
      <c r="E49" t="s">
        <v>583</v>
      </c>
      <c r="F49" t="s">
        <v>584</v>
      </c>
      <c r="G49" s="1">
        <v>1458</v>
      </c>
      <c r="H49" s="2" t="s">
        <v>97</v>
      </c>
      <c r="I49" s="2" t="s">
        <v>98</v>
      </c>
      <c r="J49" s="1">
        <v>219</v>
      </c>
      <c r="K49" s="1">
        <v>283</v>
      </c>
      <c r="L49" s="1">
        <v>64</v>
      </c>
    </row>
    <row r="50" spans="1:12" x14ac:dyDescent="0.25">
      <c r="A50" t="s">
        <v>570</v>
      </c>
      <c r="B50" t="s">
        <v>571</v>
      </c>
      <c r="C50" t="s">
        <v>572</v>
      </c>
      <c r="D50" t="s">
        <v>585</v>
      </c>
      <c r="E50" t="s">
        <v>99</v>
      </c>
      <c r="F50" t="s">
        <v>586</v>
      </c>
      <c r="G50" s="1">
        <v>1551</v>
      </c>
      <c r="H50" s="2" t="s">
        <v>99</v>
      </c>
      <c r="I50" s="2" t="s">
        <v>100</v>
      </c>
      <c r="J50" s="1">
        <v>8070</v>
      </c>
      <c r="K50" s="1">
        <v>7222</v>
      </c>
      <c r="L50" s="1">
        <v>-848</v>
      </c>
    </row>
    <row r="51" spans="1:12" x14ac:dyDescent="0.25">
      <c r="A51" t="s">
        <v>570</v>
      </c>
      <c r="B51" t="s">
        <v>571</v>
      </c>
      <c r="C51" t="s">
        <v>572</v>
      </c>
      <c r="D51" t="s">
        <v>585</v>
      </c>
      <c r="E51" t="s">
        <v>99</v>
      </c>
      <c r="F51" t="s">
        <v>586</v>
      </c>
      <c r="G51" s="1">
        <v>1552</v>
      </c>
      <c r="H51" s="2" t="s">
        <v>101</v>
      </c>
      <c r="I51" s="2" t="s">
        <v>102</v>
      </c>
      <c r="J51" s="1">
        <v>1135</v>
      </c>
      <c r="K51" s="1">
        <v>1121</v>
      </c>
      <c r="L51" s="1">
        <v>-14</v>
      </c>
    </row>
    <row r="52" spans="1:12" x14ac:dyDescent="0.25">
      <c r="A52" t="s">
        <v>570</v>
      </c>
      <c r="B52" t="s">
        <v>571</v>
      </c>
      <c r="C52" t="s">
        <v>572</v>
      </c>
      <c r="D52" t="s">
        <v>585</v>
      </c>
      <c r="E52" t="s">
        <v>99</v>
      </c>
      <c r="F52" t="s">
        <v>586</v>
      </c>
      <c r="G52" s="1">
        <v>1553</v>
      </c>
      <c r="H52" s="2" t="s">
        <v>103</v>
      </c>
      <c r="I52" s="2" t="s">
        <v>104</v>
      </c>
      <c r="J52" s="1">
        <v>747</v>
      </c>
      <c r="K52" s="1">
        <v>1309</v>
      </c>
      <c r="L52" s="1">
        <v>562</v>
      </c>
    </row>
    <row r="53" spans="1:12" x14ac:dyDescent="0.25">
      <c r="A53" t="s">
        <v>570</v>
      </c>
      <c r="B53" t="s">
        <v>571</v>
      </c>
      <c r="C53" t="s">
        <v>572</v>
      </c>
      <c r="D53" t="s">
        <v>585</v>
      </c>
      <c r="E53" t="s">
        <v>99</v>
      </c>
      <c r="F53" t="s">
        <v>586</v>
      </c>
      <c r="G53" s="1">
        <v>1554</v>
      </c>
      <c r="H53" s="2" t="s">
        <v>105</v>
      </c>
      <c r="I53" s="2" t="s">
        <v>106</v>
      </c>
      <c r="J53" s="1">
        <v>1098</v>
      </c>
      <c r="K53" s="1">
        <v>1436</v>
      </c>
      <c r="L53" s="1">
        <v>338</v>
      </c>
    </row>
    <row r="54" spans="1:12" x14ac:dyDescent="0.25">
      <c r="A54" t="s">
        <v>570</v>
      </c>
      <c r="B54" t="s">
        <v>571</v>
      </c>
      <c r="C54" t="s">
        <v>572</v>
      </c>
      <c r="D54" t="s">
        <v>585</v>
      </c>
      <c r="E54" t="s">
        <v>99</v>
      </c>
      <c r="F54" t="s">
        <v>586</v>
      </c>
      <c r="G54" s="1">
        <v>1555</v>
      </c>
      <c r="H54" s="2" t="s">
        <v>107</v>
      </c>
      <c r="I54" s="2" t="s">
        <v>108</v>
      </c>
      <c r="J54" s="1">
        <v>1312</v>
      </c>
      <c r="K54" s="1">
        <v>901</v>
      </c>
      <c r="L54" s="1">
        <v>-411</v>
      </c>
    </row>
    <row r="55" spans="1:12" x14ac:dyDescent="0.25">
      <c r="A55" t="s">
        <v>570</v>
      </c>
      <c r="B55" t="s">
        <v>571</v>
      </c>
      <c r="C55" t="s">
        <v>572</v>
      </c>
      <c r="D55" t="s">
        <v>585</v>
      </c>
      <c r="E55" t="s">
        <v>99</v>
      </c>
      <c r="F55" t="s">
        <v>586</v>
      </c>
      <c r="G55" s="1">
        <v>1556</v>
      </c>
      <c r="H55" s="2" t="s">
        <v>109</v>
      </c>
      <c r="I55" s="2" t="s">
        <v>110</v>
      </c>
      <c r="J55" s="1">
        <v>326</v>
      </c>
      <c r="K55" s="1">
        <v>317</v>
      </c>
      <c r="L55" s="1">
        <v>-9</v>
      </c>
    </row>
    <row r="56" spans="1:12" x14ac:dyDescent="0.25">
      <c r="A56" t="s">
        <v>570</v>
      </c>
      <c r="B56" t="s">
        <v>571</v>
      </c>
      <c r="C56" t="s">
        <v>572</v>
      </c>
      <c r="D56" t="s">
        <v>585</v>
      </c>
      <c r="E56" t="s">
        <v>99</v>
      </c>
      <c r="F56" t="s">
        <v>586</v>
      </c>
      <c r="G56" s="1">
        <v>1557</v>
      </c>
      <c r="H56" s="2" t="s">
        <v>111</v>
      </c>
      <c r="I56" s="2" t="s">
        <v>112</v>
      </c>
      <c r="J56" s="1">
        <v>1417</v>
      </c>
      <c r="K56" s="1">
        <v>1387</v>
      </c>
      <c r="L56" s="1">
        <v>-30</v>
      </c>
    </row>
    <row r="57" spans="1:12" x14ac:dyDescent="0.25">
      <c r="A57" t="s">
        <v>570</v>
      </c>
      <c r="B57" t="s">
        <v>571</v>
      </c>
      <c r="C57" t="s">
        <v>572</v>
      </c>
      <c r="D57" t="s">
        <v>585</v>
      </c>
      <c r="E57" t="s">
        <v>99</v>
      </c>
      <c r="F57" t="s">
        <v>586</v>
      </c>
      <c r="G57" s="1">
        <v>1558</v>
      </c>
      <c r="H57" s="2" t="s">
        <v>113</v>
      </c>
      <c r="I57" s="2" t="s">
        <v>114</v>
      </c>
      <c r="J57" s="1">
        <v>270</v>
      </c>
      <c r="K57" s="1">
        <v>256</v>
      </c>
      <c r="L57" s="1">
        <v>-14</v>
      </c>
    </row>
    <row r="58" spans="1:12" x14ac:dyDescent="0.25">
      <c r="A58" t="s">
        <v>570</v>
      </c>
      <c r="B58" t="s">
        <v>571</v>
      </c>
      <c r="C58" t="s">
        <v>572</v>
      </c>
      <c r="D58" t="s">
        <v>585</v>
      </c>
      <c r="E58" t="s">
        <v>99</v>
      </c>
      <c r="F58" t="s">
        <v>586</v>
      </c>
      <c r="G58" s="1">
        <v>1559</v>
      </c>
      <c r="H58" s="2" t="s">
        <v>115</v>
      </c>
      <c r="I58" s="2" t="s">
        <v>116</v>
      </c>
      <c r="J58" s="1">
        <v>722</v>
      </c>
      <c r="K58" s="1">
        <v>755</v>
      </c>
      <c r="L58" s="1">
        <v>33</v>
      </c>
    </row>
    <row r="59" spans="1:12" x14ac:dyDescent="0.25">
      <c r="A59" t="s">
        <v>570</v>
      </c>
      <c r="B59" t="s">
        <v>571</v>
      </c>
      <c r="C59" t="s">
        <v>572</v>
      </c>
      <c r="D59" t="s">
        <v>585</v>
      </c>
      <c r="E59" t="s">
        <v>99</v>
      </c>
      <c r="F59" t="s">
        <v>586</v>
      </c>
      <c r="G59" s="1">
        <v>1560</v>
      </c>
      <c r="H59" s="2" t="s">
        <v>117</v>
      </c>
      <c r="I59" s="2" t="s">
        <v>118</v>
      </c>
      <c r="J59" s="1">
        <v>394</v>
      </c>
      <c r="K59" s="1">
        <v>447</v>
      </c>
      <c r="L59" s="1">
        <v>53</v>
      </c>
    </row>
    <row r="60" spans="1:12" x14ac:dyDescent="0.25">
      <c r="A60" t="s">
        <v>570</v>
      </c>
      <c r="B60" t="s">
        <v>571</v>
      </c>
      <c r="C60" t="s">
        <v>572</v>
      </c>
      <c r="D60" t="s">
        <v>585</v>
      </c>
      <c r="E60" t="s">
        <v>99</v>
      </c>
      <c r="F60" t="s">
        <v>586</v>
      </c>
      <c r="G60" s="1">
        <v>1561</v>
      </c>
      <c r="H60" s="2" t="s">
        <v>119</v>
      </c>
      <c r="I60" s="2" t="s">
        <v>120</v>
      </c>
      <c r="J60" s="1">
        <v>1058</v>
      </c>
      <c r="K60" s="1">
        <v>4239</v>
      </c>
      <c r="L60" s="1">
        <v>3181</v>
      </c>
    </row>
    <row r="61" spans="1:12" x14ac:dyDescent="0.25">
      <c r="A61" t="s">
        <v>570</v>
      </c>
      <c r="B61" t="s">
        <v>571</v>
      </c>
      <c r="C61" t="s">
        <v>572</v>
      </c>
      <c r="D61" t="s">
        <v>585</v>
      </c>
      <c r="E61" t="s">
        <v>99</v>
      </c>
      <c r="F61" t="s">
        <v>586</v>
      </c>
      <c r="G61" s="1">
        <v>1562</v>
      </c>
      <c r="H61" s="2" t="s">
        <v>121</v>
      </c>
      <c r="I61" s="2" t="s">
        <v>122</v>
      </c>
      <c r="J61" s="1">
        <v>789</v>
      </c>
      <c r="K61" s="1">
        <v>351</v>
      </c>
      <c r="L61" s="1">
        <v>-438</v>
      </c>
    </row>
    <row r="62" spans="1:12" x14ac:dyDescent="0.25">
      <c r="A62" t="s">
        <v>570</v>
      </c>
      <c r="B62" t="s">
        <v>571</v>
      </c>
      <c r="C62" t="s">
        <v>572</v>
      </c>
      <c r="D62" t="s">
        <v>585</v>
      </c>
      <c r="E62" t="s">
        <v>99</v>
      </c>
      <c r="F62" t="s">
        <v>586</v>
      </c>
      <c r="G62" s="1">
        <v>1563</v>
      </c>
      <c r="H62" s="2" t="s">
        <v>123</v>
      </c>
      <c r="I62" s="2" t="s">
        <v>124</v>
      </c>
      <c r="J62" s="1">
        <v>681</v>
      </c>
      <c r="K62" s="1">
        <v>518</v>
      </c>
      <c r="L62" s="1">
        <v>-163</v>
      </c>
    </row>
    <row r="63" spans="1:12" x14ac:dyDescent="0.25">
      <c r="A63" t="s">
        <v>570</v>
      </c>
      <c r="B63" t="s">
        <v>571</v>
      </c>
      <c r="C63" t="s">
        <v>572</v>
      </c>
      <c r="D63" t="s">
        <v>585</v>
      </c>
      <c r="E63" t="s">
        <v>99</v>
      </c>
      <c r="F63" t="s">
        <v>586</v>
      </c>
      <c r="G63" s="1">
        <v>1564</v>
      </c>
      <c r="H63" s="2" t="s">
        <v>125</v>
      </c>
      <c r="I63" s="2" t="s">
        <v>126</v>
      </c>
      <c r="J63" s="1">
        <v>1545</v>
      </c>
      <c r="K63" s="1">
        <v>1599</v>
      </c>
      <c r="L63" s="1">
        <v>54</v>
      </c>
    </row>
    <row r="64" spans="1:12" x14ac:dyDescent="0.25">
      <c r="A64" t="s">
        <v>570</v>
      </c>
      <c r="B64" t="s">
        <v>571</v>
      </c>
      <c r="C64" t="s">
        <v>572</v>
      </c>
      <c r="D64" t="s">
        <v>585</v>
      </c>
      <c r="E64" t="s">
        <v>99</v>
      </c>
      <c r="F64" t="s">
        <v>586</v>
      </c>
      <c r="G64" s="1">
        <v>1565</v>
      </c>
      <c r="H64" s="2" t="s">
        <v>127</v>
      </c>
      <c r="I64" s="2" t="s">
        <v>128</v>
      </c>
      <c r="J64" s="1">
        <v>403</v>
      </c>
      <c r="K64" s="1">
        <v>755</v>
      </c>
      <c r="L64" s="1">
        <v>352</v>
      </c>
    </row>
    <row r="65" spans="1:12" x14ac:dyDescent="0.25">
      <c r="A65" t="s">
        <v>570</v>
      </c>
      <c r="B65" t="s">
        <v>571</v>
      </c>
      <c r="C65" t="s">
        <v>572</v>
      </c>
      <c r="D65" t="s">
        <v>585</v>
      </c>
      <c r="E65" t="s">
        <v>99</v>
      </c>
      <c r="F65" t="s">
        <v>586</v>
      </c>
      <c r="G65" s="1">
        <v>1566</v>
      </c>
      <c r="H65" s="2" t="s">
        <v>129</v>
      </c>
      <c r="I65" s="2" t="s">
        <v>130</v>
      </c>
      <c r="J65" s="1">
        <v>1971</v>
      </c>
      <c r="K65" s="1">
        <v>2249</v>
      </c>
      <c r="L65" s="1">
        <v>278</v>
      </c>
    </row>
    <row r="66" spans="1:12" x14ac:dyDescent="0.25">
      <c r="A66" t="s">
        <v>570</v>
      </c>
      <c r="B66" t="s">
        <v>571</v>
      </c>
      <c r="C66" t="s">
        <v>572</v>
      </c>
      <c r="D66" t="s">
        <v>587</v>
      </c>
      <c r="E66" t="s">
        <v>131</v>
      </c>
      <c r="F66" t="s">
        <v>588</v>
      </c>
      <c r="G66" s="1">
        <v>1651</v>
      </c>
      <c r="H66" s="2" t="s">
        <v>131</v>
      </c>
      <c r="I66" s="2" t="s">
        <v>132</v>
      </c>
      <c r="J66" s="1">
        <v>1548</v>
      </c>
      <c r="K66" s="1">
        <v>1142</v>
      </c>
      <c r="L66" s="1">
        <v>-406</v>
      </c>
    </row>
    <row r="67" spans="1:12" x14ac:dyDescent="0.25">
      <c r="A67" t="s">
        <v>570</v>
      </c>
      <c r="B67" t="s">
        <v>571</v>
      </c>
      <c r="C67" t="s">
        <v>572</v>
      </c>
      <c r="D67" t="s">
        <v>587</v>
      </c>
      <c r="E67" t="s">
        <v>131</v>
      </c>
      <c r="F67" t="s">
        <v>588</v>
      </c>
      <c r="G67" s="1">
        <v>1652</v>
      </c>
      <c r="H67" s="2" t="s">
        <v>133</v>
      </c>
      <c r="I67" s="2" t="s">
        <v>134</v>
      </c>
      <c r="J67" s="1">
        <v>384</v>
      </c>
      <c r="K67" s="1">
        <v>442</v>
      </c>
      <c r="L67" s="1">
        <v>58</v>
      </c>
    </row>
    <row r="68" spans="1:12" x14ac:dyDescent="0.25">
      <c r="A68" t="s">
        <v>570</v>
      </c>
      <c r="B68" t="s">
        <v>571</v>
      </c>
      <c r="C68" t="s">
        <v>572</v>
      </c>
      <c r="D68" t="s">
        <v>587</v>
      </c>
      <c r="E68" t="s">
        <v>131</v>
      </c>
      <c r="F68" t="s">
        <v>588</v>
      </c>
      <c r="G68" s="1">
        <v>1653</v>
      </c>
      <c r="H68" s="2" t="s">
        <v>135</v>
      </c>
      <c r="I68" s="2" t="s">
        <v>136</v>
      </c>
      <c r="J68" s="1">
        <v>384</v>
      </c>
      <c r="K68" s="1">
        <v>849</v>
      </c>
      <c r="L68" s="1">
        <v>465</v>
      </c>
    </row>
    <row r="69" spans="1:12" x14ac:dyDescent="0.25">
      <c r="A69" t="s">
        <v>570</v>
      </c>
      <c r="B69" t="s">
        <v>571</v>
      </c>
      <c r="C69" t="s">
        <v>572</v>
      </c>
      <c r="D69" t="s">
        <v>587</v>
      </c>
      <c r="E69" t="s">
        <v>131</v>
      </c>
      <c r="F69" t="s">
        <v>588</v>
      </c>
      <c r="G69" s="1">
        <v>1654</v>
      </c>
      <c r="H69" s="2" t="s">
        <v>137</v>
      </c>
      <c r="I69" s="2" t="s">
        <v>138</v>
      </c>
      <c r="J69" s="1">
        <v>1063</v>
      </c>
      <c r="K69" s="1">
        <v>516</v>
      </c>
      <c r="L69" s="1">
        <v>-547</v>
      </c>
    </row>
    <row r="70" spans="1:12" x14ac:dyDescent="0.25">
      <c r="A70" t="s">
        <v>570</v>
      </c>
      <c r="B70" t="s">
        <v>571</v>
      </c>
      <c r="C70" t="s">
        <v>572</v>
      </c>
      <c r="D70" t="s">
        <v>587</v>
      </c>
      <c r="E70" t="s">
        <v>131</v>
      </c>
      <c r="F70" t="s">
        <v>588</v>
      </c>
      <c r="G70" s="1">
        <v>1655</v>
      </c>
      <c r="H70" s="2" t="s">
        <v>139</v>
      </c>
      <c r="I70" s="2" t="s">
        <v>140</v>
      </c>
      <c r="J70" s="1">
        <v>796</v>
      </c>
      <c r="K70" s="1">
        <v>421</v>
      </c>
      <c r="L70" s="1">
        <v>-375</v>
      </c>
    </row>
    <row r="71" spans="1:12" x14ac:dyDescent="0.25">
      <c r="A71" t="s">
        <v>570</v>
      </c>
      <c r="B71" t="s">
        <v>571</v>
      </c>
      <c r="C71" t="s">
        <v>572</v>
      </c>
      <c r="D71" t="s">
        <v>587</v>
      </c>
      <c r="E71" t="s">
        <v>131</v>
      </c>
      <c r="F71" t="s">
        <v>588</v>
      </c>
      <c r="G71" s="1">
        <v>1656</v>
      </c>
      <c r="H71" s="2" t="s">
        <v>141</v>
      </c>
      <c r="I71" s="2" t="s">
        <v>142</v>
      </c>
      <c r="J71" s="1">
        <v>248</v>
      </c>
      <c r="K71" s="1">
        <v>154</v>
      </c>
      <c r="L71" s="1">
        <v>-94</v>
      </c>
    </row>
    <row r="72" spans="1:12" x14ac:dyDescent="0.25">
      <c r="A72" t="s">
        <v>589</v>
      </c>
      <c r="B72" t="s">
        <v>590</v>
      </c>
      <c r="C72" t="s">
        <v>591</v>
      </c>
      <c r="D72" t="s">
        <v>592</v>
      </c>
      <c r="E72" t="s">
        <v>593</v>
      </c>
      <c r="F72" t="s">
        <v>594</v>
      </c>
      <c r="G72" s="1">
        <v>1751</v>
      </c>
      <c r="H72" s="2" t="s">
        <v>143</v>
      </c>
      <c r="I72" s="2" t="s">
        <v>144</v>
      </c>
      <c r="J72" s="1">
        <v>3988</v>
      </c>
      <c r="K72" s="1">
        <v>2300</v>
      </c>
      <c r="L72" s="1">
        <v>-1688</v>
      </c>
    </row>
    <row r="73" spans="1:12" x14ac:dyDescent="0.25">
      <c r="A73" t="s">
        <v>589</v>
      </c>
      <c r="B73" t="s">
        <v>590</v>
      </c>
      <c r="C73" t="s">
        <v>591</v>
      </c>
      <c r="D73" t="s">
        <v>592</v>
      </c>
      <c r="E73" t="s">
        <v>593</v>
      </c>
      <c r="F73" t="s">
        <v>594</v>
      </c>
      <c r="G73" s="1">
        <v>1752</v>
      </c>
      <c r="H73" s="2" t="s">
        <v>145</v>
      </c>
      <c r="I73" s="2" t="s">
        <v>146</v>
      </c>
      <c r="J73" s="1">
        <v>1299</v>
      </c>
      <c r="K73" s="1">
        <v>1640</v>
      </c>
      <c r="L73" s="1">
        <v>341</v>
      </c>
    </row>
    <row r="74" spans="1:12" x14ac:dyDescent="0.25">
      <c r="A74" t="s">
        <v>589</v>
      </c>
      <c r="B74" t="s">
        <v>590</v>
      </c>
      <c r="C74" t="s">
        <v>591</v>
      </c>
      <c r="D74" t="s">
        <v>592</v>
      </c>
      <c r="E74" t="s">
        <v>593</v>
      </c>
      <c r="F74" t="s">
        <v>594</v>
      </c>
      <c r="G74" s="1">
        <v>1753</v>
      </c>
      <c r="H74" s="2" t="s">
        <v>147</v>
      </c>
      <c r="I74" s="2" t="s">
        <v>148</v>
      </c>
      <c r="J74" s="1">
        <v>1005</v>
      </c>
      <c r="K74" s="1">
        <v>3398</v>
      </c>
      <c r="L74" s="1">
        <v>2393</v>
      </c>
    </row>
    <row r="75" spans="1:12" x14ac:dyDescent="0.25">
      <c r="A75" t="s">
        <v>589</v>
      </c>
      <c r="B75" t="s">
        <v>590</v>
      </c>
      <c r="C75" t="s">
        <v>591</v>
      </c>
      <c r="D75" t="s">
        <v>592</v>
      </c>
      <c r="E75" t="s">
        <v>593</v>
      </c>
      <c r="F75" t="s">
        <v>594</v>
      </c>
      <c r="G75" s="1">
        <v>1754</v>
      </c>
      <c r="H75" s="2" t="s">
        <v>149</v>
      </c>
      <c r="I75" s="2" t="s">
        <v>150</v>
      </c>
      <c r="J75" s="1">
        <v>1392</v>
      </c>
      <c r="K75" s="1">
        <v>143</v>
      </c>
      <c r="L75" s="1">
        <v>-1249</v>
      </c>
    </row>
    <row r="76" spans="1:12" x14ac:dyDescent="0.25">
      <c r="A76" t="s">
        <v>589</v>
      </c>
      <c r="B76" t="s">
        <v>590</v>
      </c>
      <c r="C76" t="s">
        <v>591</v>
      </c>
      <c r="D76" t="s">
        <v>592</v>
      </c>
      <c r="E76" t="s">
        <v>593</v>
      </c>
      <c r="F76" t="s">
        <v>594</v>
      </c>
      <c r="G76" s="1">
        <v>1755</v>
      </c>
      <c r="H76" s="2" t="s">
        <v>151</v>
      </c>
      <c r="I76" s="2" t="s">
        <v>152</v>
      </c>
      <c r="J76" s="1">
        <v>749</v>
      </c>
      <c r="K76" s="1">
        <v>356</v>
      </c>
      <c r="L76" s="1">
        <v>-393</v>
      </c>
    </row>
    <row r="77" spans="1:12" x14ac:dyDescent="0.25">
      <c r="A77" t="s">
        <v>589</v>
      </c>
      <c r="B77" t="s">
        <v>590</v>
      </c>
      <c r="C77" t="s">
        <v>591</v>
      </c>
      <c r="D77" t="s">
        <v>592</v>
      </c>
      <c r="E77" t="s">
        <v>593</v>
      </c>
      <c r="F77" t="s">
        <v>594</v>
      </c>
      <c r="G77" s="1">
        <v>1756</v>
      </c>
      <c r="H77" s="2" t="s">
        <v>153</v>
      </c>
      <c r="I77" s="2" t="s">
        <v>154</v>
      </c>
      <c r="J77" s="1">
        <v>1499</v>
      </c>
      <c r="K77" s="1">
        <v>558</v>
      </c>
      <c r="L77" s="1">
        <v>-941</v>
      </c>
    </row>
    <row r="78" spans="1:12" x14ac:dyDescent="0.25">
      <c r="A78" t="s">
        <v>589</v>
      </c>
      <c r="B78" t="s">
        <v>590</v>
      </c>
      <c r="C78" t="s">
        <v>591</v>
      </c>
      <c r="D78" t="s">
        <v>592</v>
      </c>
      <c r="E78" t="s">
        <v>593</v>
      </c>
      <c r="F78" t="s">
        <v>594</v>
      </c>
      <c r="G78" s="1">
        <v>1757</v>
      </c>
      <c r="H78" s="2" t="s">
        <v>155</v>
      </c>
      <c r="I78" s="2" t="s">
        <v>156</v>
      </c>
      <c r="J78" s="1">
        <v>387</v>
      </c>
      <c r="K78" s="1">
        <v>179</v>
      </c>
      <c r="L78" s="1">
        <v>-208</v>
      </c>
    </row>
    <row r="79" spans="1:12" x14ac:dyDescent="0.25">
      <c r="A79" t="s">
        <v>589</v>
      </c>
      <c r="B79" t="s">
        <v>590</v>
      </c>
      <c r="C79" t="s">
        <v>591</v>
      </c>
      <c r="D79" t="s">
        <v>592</v>
      </c>
      <c r="E79" t="s">
        <v>593</v>
      </c>
      <c r="F79" t="s">
        <v>594</v>
      </c>
      <c r="G79" s="1">
        <v>1758</v>
      </c>
      <c r="H79" s="2" t="s">
        <v>157</v>
      </c>
      <c r="I79" s="2" t="s">
        <v>158</v>
      </c>
      <c r="J79" s="1">
        <v>1737</v>
      </c>
      <c r="K79" s="1">
        <v>551</v>
      </c>
      <c r="L79" s="1">
        <v>-1186</v>
      </c>
    </row>
    <row r="80" spans="1:12" x14ac:dyDescent="0.25">
      <c r="A80" t="s">
        <v>589</v>
      </c>
      <c r="B80" t="s">
        <v>590</v>
      </c>
      <c r="C80" t="s">
        <v>591</v>
      </c>
      <c r="D80" t="s">
        <v>592</v>
      </c>
      <c r="E80" t="s">
        <v>593</v>
      </c>
      <c r="F80" t="s">
        <v>594</v>
      </c>
      <c r="G80" s="1">
        <v>1759</v>
      </c>
      <c r="H80" s="2" t="s">
        <v>159</v>
      </c>
      <c r="I80" s="2" t="s">
        <v>160</v>
      </c>
      <c r="J80" s="1">
        <v>121</v>
      </c>
      <c r="K80" s="1">
        <v>539</v>
      </c>
      <c r="L80" s="1">
        <v>418</v>
      </c>
    </row>
    <row r="81" spans="1:12" x14ac:dyDescent="0.25">
      <c r="A81" t="s">
        <v>589</v>
      </c>
      <c r="B81" t="s">
        <v>590</v>
      </c>
      <c r="C81" t="s">
        <v>591</v>
      </c>
      <c r="D81" t="s">
        <v>592</v>
      </c>
      <c r="E81" t="s">
        <v>593</v>
      </c>
      <c r="F81" t="s">
        <v>594</v>
      </c>
      <c r="G81" s="1">
        <v>1760</v>
      </c>
      <c r="H81" s="2" t="s">
        <v>161</v>
      </c>
      <c r="I81" s="2" t="s">
        <v>162</v>
      </c>
      <c r="J81" s="1">
        <v>338</v>
      </c>
      <c r="K81" s="1">
        <v>412</v>
      </c>
      <c r="L81" s="1">
        <v>74</v>
      </c>
    </row>
    <row r="82" spans="1:12" x14ac:dyDescent="0.25">
      <c r="A82" t="s">
        <v>589</v>
      </c>
      <c r="B82" t="s">
        <v>590</v>
      </c>
      <c r="C82" t="s">
        <v>591</v>
      </c>
      <c r="D82" t="s">
        <v>592</v>
      </c>
      <c r="E82" t="s">
        <v>593</v>
      </c>
      <c r="F82" t="s">
        <v>594</v>
      </c>
      <c r="G82" s="1">
        <v>1761</v>
      </c>
      <c r="H82" s="2" t="s">
        <v>163</v>
      </c>
      <c r="I82" s="2" t="s">
        <v>164</v>
      </c>
      <c r="J82" s="1">
        <v>287</v>
      </c>
      <c r="K82" s="1">
        <v>157</v>
      </c>
      <c r="L82" s="1">
        <v>-130</v>
      </c>
    </row>
    <row r="83" spans="1:12" x14ac:dyDescent="0.25">
      <c r="A83" t="s">
        <v>589</v>
      </c>
      <c r="B83" t="s">
        <v>590</v>
      </c>
      <c r="C83" t="s">
        <v>591</v>
      </c>
      <c r="D83" t="s">
        <v>592</v>
      </c>
      <c r="E83" t="s">
        <v>593</v>
      </c>
      <c r="F83" t="s">
        <v>594</v>
      </c>
      <c r="G83" s="1">
        <v>1762</v>
      </c>
      <c r="H83" s="2" t="s">
        <v>165</v>
      </c>
      <c r="I83" s="2" t="s">
        <v>166</v>
      </c>
      <c r="J83" s="1">
        <v>977</v>
      </c>
      <c r="K83" s="1">
        <v>2025</v>
      </c>
      <c r="L83" s="1">
        <v>1048</v>
      </c>
    </row>
    <row r="84" spans="1:12" x14ac:dyDescent="0.25">
      <c r="A84" t="s">
        <v>589</v>
      </c>
      <c r="B84" t="s">
        <v>590</v>
      </c>
      <c r="C84" t="s">
        <v>591</v>
      </c>
      <c r="D84" t="s">
        <v>592</v>
      </c>
      <c r="E84" t="s">
        <v>593</v>
      </c>
      <c r="F84" t="s">
        <v>594</v>
      </c>
      <c r="G84" s="1">
        <v>1763</v>
      </c>
      <c r="H84" s="2" t="s">
        <v>167</v>
      </c>
      <c r="I84" s="2" t="s">
        <v>168</v>
      </c>
      <c r="J84" s="1">
        <v>260</v>
      </c>
      <c r="K84" s="1">
        <v>358</v>
      </c>
      <c r="L84" s="1">
        <v>98</v>
      </c>
    </row>
    <row r="85" spans="1:12" x14ac:dyDescent="0.25">
      <c r="A85" t="s">
        <v>589</v>
      </c>
      <c r="B85" t="s">
        <v>590</v>
      </c>
      <c r="C85" t="s">
        <v>591</v>
      </c>
      <c r="D85" t="s">
        <v>592</v>
      </c>
      <c r="E85" t="s">
        <v>593</v>
      </c>
      <c r="F85" t="s">
        <v>594</v>
      </c>
      <c r="G85" s="1">
        <v>1764</v>
      </c>
      <c r="H85" s="2" t="s">
        <v>169</v>
      </c>
      <c r="I85" s="2" t="s">
        <v>170</v>
      </c>
      <c r="J85" s="1">
        <v>671</v>
      </c>
      <c r="K85" s="1">
        <v>1038</v>
      </c>
      <c r="L85" s="1">
        <v>367</v>
      </c>
    </row>
    <row r="86" spans="1:12" x14ac:dyDescent="0.25">
      <c r="A86" t="s">
        <v>589</v>
      </c>
      <c r="B86" t="s">
        <v>590</v>
      </c>
      <c r="C86" t="s">
        <v>591</v>
      </c>
      <c r="D86" t="s">
        <v>595</v>
      </c>
      <c r="E86" t="s">
        <v>596</v>
      </c>
      <c r="F86" t="s">
        <v>597</v>
      </c>
      <c r="G86" s="1">
        <v>2151</v>
      </c>
      <c r="H86" s="2" t="s">
        <v>171</v>
      </c>
      <c r="I86" s="2" t="s">
        <v>172</v>
      </c>
      <c r="J86" s="1">
        <v>2762</v>
      </c>
      <c r="K86" s="1">
        <v>2190</v>
      </c>
      <c r="L86" s="1">
        <v>-572</v>
      </c>
    </row>
    <row r="87" spans="1:12" x14ac:dyDescent="0.25">
      <c r="A87" t="s">
        <v>589</v>
      </c>
      <c r="B87" t="s">
        <v>590</v>
      </c>
      <c r="C87" t="s">
        <v>591</v>
      </c>
      <c r="D87" t="s">
        <v>595</v>
      </c>
      <c r="E87" t="s">
        <v>596</v>
      </c>
      <c r="F87" t="s">
        <v>597</v>
      </c>
      <c r="G87" s="1">
        <v>2152</v>
      </c>
      <c r="H87" s="2" t="s">
        <v>173</v>
      </c>
      <c r="I87" s="2" t="s">
        <v>174</v>
      </c>
      <c r="J87" s="1">
        <v>1111</v>
      </c>
      <c r="K87" s="1">
        <v>1772</v>
      </c>
      <c r="L87" s="1">
        <v>661</v>
      </c>
    </row>
    <row r="88" spans="1:12" x14ac:dyDescent="0.25">
      <c r="A88" t="s">
        <v>589</v>
      </c>
      <c r="B88" t="s">
        <v>590</v>
      </c>
      <c r="C88" t="s">
        <v>591</v>
      </c>
      <c r="D88" t="s">
        <v>595</v>
      </c>
      <c r="E88" t="s">
        <v>596</v>
      </c>
      <c r="F88" t="s">
        <v>597</v>
      </c>
      <c r="G88" s="1">
        <v>2153</v>
      </c>
      <c r="H88" s="2" t="s">
        <v>175</v>
      </c>
      <c r="I88" s="2" t="s">
        <v>176</v>
      </c>
      <c r="J88" s="1">
        <v>751</v>
      </c>
      <c r="K88" s="1">
        <v>160</v>
      </c>
      <c r="L88" s="1">
        <v>-591</v>
      </c>
    </row>
    <row r="89" spans="1:12" x14ac:dyDescent="0.25">
      <c r="A89" t="s">
        <v>589</v>
      </c>
      <c r="B89" t="s">
        <v>590</v>
      </c>
      <c r="C89" t="s">
        <v>591</v>
      </c>
      <c r="D89" t="s">
        <v>595</v>
      </c>
      <c r="E89" t="s">
        <v>596</v>
      </c>
      <c r="F89" t="s">
        <v>597</v>
      </c>
      <c r="G89" s="1">
        <v>2154</v>
      </c>
      <c r="H89" s="2" t="s">
        <v>177</v>
      </c>
      <c r="I89" s="2" t="s">
        <v>178</v>
      </c>
      <c r="J89" s="1">
        <v>1363</v>
      </c>
      <c r="K89" s="1">
        <v>600</v>
      </c>
      <c r="L89" s="1">
        <v>-763</v>
      </c>
    </row>
    <row r="90" spans="1:12" x14ac:dyDescent="0.25">
      <c r="A90" t="s">
        <v>589</v>
      </c>
      <c r="B90" t="s">
        <v>590</v>
      </c>
      <c r="C90" t="s">
        <v>591</v>
      </c>
      <c r="D90" t="s">
        <v>595</v>
      </c>
      <c r="E90" t="s">
        <v>596</v>
      </c>
      <c r="F90" t="s">
        <v>597</v>
      </c>
      <c r="G90" s="1">
        <v>2155</v>
      </c>
      <c r="H90" s="2" t="s">
        <v>179</v>
      </c>
      <c r="I90" s="2" t="s">
        <v>180</v>
      </c>
      <c r="J90" s="1">
        <v>575</v>
      </c>
      <c r="K90" s="1">
        <v>359</v>
      </c>
      <c r="L90" s="1">
        <v>-216</v>
      </c>
    </row>
    <row r="91" spans="1:12" x14ac:dyDescent="0.25">
      <c r="A91" t="s">
        <v>589</v>
      </c>
      <c r="B91" t="s">
        <v>590</v>
      </c>
      <c r="C91" t="s">
        <v>591</v>
      </c>
      <c r="D91" t="s">
        <v>595</v>
      </c>
      <c r="E91" t="s">
        <v>596</v>
      </c>
      <c r="F91" t="s">
        <v>597</v>
      </c>
      <c r="G91" s="1">
        <v>2156</v>
      </c>
      <c r="H91" s="2" t="s">
        <v>181</v>
      </c>
      <c r="I91" s="2" t="s">
        <v>182</v>
      </c>
      <c r="J91" s="1">
        <v>227</v>
      </c>
      <c r="K91" s="1">
        <v>150</v>
      </c>
      <c r="L91" s="1">
        <v>-77</v>
      </c>
    </row>
    <row r="92" spans="1:12" x14ac:dyDescent="0.25">
      <c r="A92" t="s">
        <v>589</v>
      </c>
      <c r="B92" t="s">
        <v>590</v>
      </c>
      <c r="C92" t="s">
        <v>591</v>
      </c>
      <c r="D92" t="s">
        <v>595</v>
      </c>
      <c r="E92" t="s">
        <v>596</v>
      </c>
      <c r="F92" t="s">
        <v>597</v>
      </c>
      <c r="G92" s="1">
        <v>2157</v>
      </c>
      <c r="H92" s="2" t="s">
        <v>183</v>
      </c>
      <c r="I92" s="2" t="s">
        <v>184</v>
      </c>
      <c r="J92" s="1">
        <v>623</v>
      </c>
      <c r="K92" s="1">
        <v>680</v>
      </c>
      <c r="L92" s="1">
        <v>57</v>
      </c>
    </row>
    <row r="93" spans="1:12" x14ac:dyDescent="0.25">
      <c r="A93" t="s">
        <v>589</v>
      </c>
      <c r="B93" t="s">
        <v>590</v>
      </c>
      <c r="C93" t="s">
        <v>591</v>
      </c>
      <c r="D93" t="s">
        <v>595</v>
      </c>
      <c r="E93" t="s">
        <v>596</v>
      </c>
      <c r="F93" t="s">
        <v>597</v>
      </c>
      <c r="G93" s="1">
        <v>2158</v>
      </c>
      <c r="H93" s="2" t="s">
        <v>185</v>
      </c>
      <c r="I93" s="2" t="s">
        <v>186</v>
      </c>
      <c r="J93" s="1">
        <v>348</v>
      </c>
      <c r="K93" s="1">
        <v>397</v>
      </c>
      <c r="L93" s="1">
        <v>49</v>
      </c>
    </row>
    <row r="94" spans="1:12" x14ac:dyDescent="0.25">
      <c r="A94" t="s">
        <v>589</v>
      </c>
      <c r="B94" t="s">
        <v>590</v>
      </c>
      <c r="C94" t="s">
        <v>591</v>
      </c>
      <c r="D94" t="s">
        <v>595</v>
      </c>
      <c r="E94" t="s">
        <v>596</v>
      </c>
      <c r="F94" t="s">
        <v>597</v>
      </c>
      <c r="G94" s="1">
        <v>2159</v>
      </c>
      <c r="H94" s="2" t="s">
        <v>187</v>
      </c>
      <c r="I94" s="2" t="s">
        <v>188</v>
      </c>
      <c r="J94" s="1">
        <v>1122</v>
      </c>
      <c r="K94" s="1">
        <v>1134</v>
      </c>
      <c r="L94" s="1">
        <v>12</v>
      </c>
    </row>
    <row r="95" spans="1:12" x14ac:dyDescent="0.25">
      <c r="A95" t="s">
        <v>589</v>
      </c>
      <c r="B95" t="s">
        <v>590</v>
      </c>
      <c r="C95" t="s">
        <v>591</v>
      </c>
      <c r="D95" t="s">
        <v>598</v>
      </c>
      <c r="E95" t="s">
        <v>189</v>
      </c>
      <c r="F95" t="s">
        <v>599</v>
      </c>
      <c r="G95" s="1">
        <v>2251</v>
      </c>
      <c r="H95" s="2" t="s">
        <v>189</v>
      </c>
      <c r="I95" s="2" t="s">
        <v>190</v>
      </c>
      <c r="J95" s="1">
        <v>2374</v>
      </c>
      <c r="K95" s="1">
        <v>976</v>
      </c>
      <c r="L95" s="1">
        <v>-1398</v>
      </c>
    </row>
    <row r="96" spans="1:12" x14ac:dyDescent="0.25">
      <c r="A96" t="s">
        <v>589</v>
      </c>
      <c r="B96" t="s">
        <v>590</v>
      </c>
      <c r="C96" t="s">
        <v>591</v>
      </c>
      <c r="D96" t="s">
        <v>598</v>
      </c>
      <c r="E96" t="s">
        <v>189</v>
      </c>
      <c r="F96" t="s">
        <v>599</v>
      </c>
      <c r="G96" s="1">
        <v>2252</v>
      </c>
      <c r="H96" s="2" t="s">
        <v>191</v>
      </c>
      <c r="I96" s="2" t="s">
        <v>192</v>
      </c>
      <c r="J96" s="1">
        <v>574</v>
      </c>
      <c r="K96" s="1">
        <v>1731</v>
      </c>
      <c r="L96" s="1">
        <v>1157</v>
      </c>
    </row>
    <row r="97" spans="1:12" x14ac:dyDescent="0.25">
      <c r="A97" t="s">
        <v>589</v>
      </c>
      <c r="B97" t="s">
        <v>590</v>
      </c>
      <c r="C97" t="s">
        <v>591</v>
      </c>
      <c r="D97" t="s">
        <v>598</v>
      </c>
      <c r="E97" t="s">
        <v>189</v>
      </c>
      <c r="F97" t="s">
        <v>599</v>
      </c>
      <c r="G97" s="1">
        <v>2253</v>
      </c>
      <c r="H97" s="2" t="s">
        <v>193</v>
      </c>
      <c r="I97" s="2" t="s">
        <v>194</v>
      </c>
      <c r="J97" s="1">
        <v>1833</v>
      </c>
      <c r="K97" s="1">
        <v>306</v>
      </c>
      <c r="L97" s="1">
        <v>-1527</v>
      </c>
    </row>
    <row r="98" spans="1:12" x14ac:dyDescent="0.25">
      <c r="A98" t="s">
        <v>589</v>
      </c>
      <c r="B98" t="s">
        <v>590</v>
      </c>
      <c r="C98" t="s">
        <v>591</v>
      </c>
      <c r="D98" t="s">
        <v>598</v>
      </c>
      <c r="E98" t="s">
        <v>189</v>
      </c>
      <c r="F98" t="s">
        <v>599</v>
      </c>
      <c r="G98" s="1">
        <v>2254</v>
      </c>
      <c r="H98" s="2" t="s">
        <v>195</v>
      </c>
      <c r="I98" s="2" t="s">
        <v>196</v>
      </c>
      <c r="J98" s="1">
        <v>1041</v>
      </c>
      <c r="K98" s="1">
        <v>769</v>
      </c>
      <c r="L98" s="1">
        <v>-272</v>
      </c>
    </row>
    <row r="99" spans="1:12" x14ac:dyDescent="0.25">
      <c r="A99" t="s">
        <v>589</v>
      </c>
      <c r="B99" t="s">
        <v>590</v>
      </c>
      <c r="C99" t="s">
        <v>591</v>
      </c>
      <c r="D99" t="s">
        <v>598</v>
      </c>
      <c r="E99" t="s">
        <v>189</v>
      </c>
      <c r="F99" t="s">
        <v>599</v>
      </c>
      <c r="G99" s="1">
        <v>2255</v>
      </c>
      <c r="H99" s="2" t="s">
        <v>197</v>
      </c>
      <c r="I99" s="2" t="s">
        <v>198</v>
      </c>
      <c r="J99" s="1">
        <v>1130</v>
      </c>
      <c r="K99" s="1">
        <v>395</v>
      </c>
      <c r="L99" s="1">
        <v>-735</v>
      </c>
    </row>
    <row r="100" spans="1:12" x14ac:dyDescent="0.25">
      <c r="A100" t="s">
        <v>589</v>
      </c>
      <c r="B100" t="s">
        <v>590</v>
      </c>
      <c r="C100" t="s">
        <v>591</v>
      </c>
      <c r="D100" t="s">
        <v>598</v>
      </c>
      <c r="E100" t="s">
        <v>189</v>
      </c>
      <c r="F100" t="s">
        <v>599</v>
      </c>
      <c r="G100" s="1">
        <v>2256</v>
      </c>
      <c r="H100" s="2" t="s">
        <v>199</v>
      </c>
      <c r="I100" s="2" t="s">
        <v>200</v>
      </c>
      <c r="J100" s="1">
        <v>1173</v>
      </c>
      <c r="K100" s="1">
        <v>528</v>
      </c>
      <c r="L100" s="1">
        <v>-645</v>
      </c>
    </row>
    <row r="101" spans="1:12" x14ac:dyDescent="0.25">
      <c r="A101" t="s">
        <v>589</v>
      </c>
      <c r="B101" t="s">
        <v>590</v>
      </c>
      <c r="C101" t="s">
        <v>591</v>
      </c>
      <c r="D101" t="s">
        <v>598</v>
      </c>
      <c r="E101" t="s">
        <v>189</v>
      </c>
      <c r="F101" t="s">
        <v>599</v>
      </c>
      <c r="G101" s="1">
        <v>2257</v>
      </c>
      <c r="H101" s="2" t="s">
        <v>201</v>
      </c>
      <c r="I101" s="2" t="s">
        <v>202</v>
      </c>
      <c r="J101" s="1">
        <v>1500</v>
      </c>
      <c r="K101" s="1">
        <v>220</v>
      </c>
      <c r="L101" s="1">
        <v>-1280</v>
      </c>
    </row>
    <row r="102" spans="1:12" x14ac:dyDescent="0.25">
      <c r="A102" t="s">
        <v>589</v>
      </c>
      <c r="B102" t="s">
        <v>590</v>
      </c>
      <c r="C102" t="s">
        <v>591</v>
      </c>
      <c r="D102" t="s">
        <v>598</v>
      </c>
      <c r="E102" t="s">
        <v>189</v>
      </c>
      <c r="F102" t="s">
        <v>599</v>
      </c>
      <c r="G102" s="1">
        <v>2258</v>
      </c>
      <c r="H102" s="2" t="s">
        <v>203</v>
      </c>
      <c r="I102" s="2" t="s">
        <v>204</v>
      </c>
      <c r="J102" s="1">
        <v>237</v>
      </c>
      <c r="K102" s="1">
        <v>141</v>
      </c>
      <c r="L102" s="1">
        <v>-96</v>
      </c>
    </row>
    <row r="103" spans="1:12" x14ac:dyDescent="0.25">
      <c r="A103" t="s">
        <v>589</v>
      </c>
      <c r="B103" t="s">
        <v>590</v>
      </c>
      <c r="C103" t="s">
        <v>591</v>
      </c>
      <c r="D103" t="s">
        <v>598</v>
      </c>
      <c r="E103" t="s">
        <v>189</v>
      </c>
      <c r="F103" t="s">
        <v>599</v>
      </c>
      <c r="G103" s="1">
        <v>2259</v>
      </c>
      <c r="H103" s="2" t="s">
        <v>205</v>
      </c>
      <c r="I103" s="2" t="s">
        <v>206</v>
      </c>
      <c r="J103" s="1">
        <v>94</v>
      </c>
      <c r="K103" s="1">
        <v>573</v>
      </c>
      <c r="L103" s="1">
        <v>479</v>
      </c>
    </row>
    <row r="104" spans="1:12" x14ac:dyDescent="0.25">
      <c r="A104" t="s">
        <v>589</v>
      </c>
      <c r="B104" t="s">
        <v>590</v>
      </c>
      <c r="C104" t="s">
        <v>591</v>
      </c>
      <c r="D104" t="s">
        <v>600</v>
      </c>
      <c r="E104" t="s">
        <v>601</v>
      </c>
      <c r="F104" t="s">
        <v>602</v>
      </c>
      <c r="G104" s="1">
        <v>2351</v>
      </c>
      <c r="H104" s="2" t="s">
        <v>207</v>
      </c>
      <c r="I104" s="2" t="s">
        <v>208</v>
      </c>
      <c r="J104" s="1">
        <v>2211</v>
      </c>
      <c r="K104" s="1">
        <v>1962</v>
      </c>
      <c r="L104" s="1">
        <v>-249</v>
      </c>
    </row>
    <row r="105" spans="1:12" x14ac:dyDescent="0.25">
      <c r="A105" t="s">
        <v>589</v>
      </c>
      <c r="B105" t="s">
        <v>590</v>
      </c>
      <c r="C105" t="s">
        <v>591</v>
      </c>
      <c r="D105" t="s">
        <v>600</v>
      </c>
      <c r="E105" t="s">
        <v>601</v>
      </c>
      <c r="F105" t="s">
        <v>602</v>
      </c>
      <c r="G105" s="1">
        <v>2352</v>
      </c>
      <c r="H105" s="2" t="s">
        <v>209</v>
      </c>
      <c r="I105" s="2" t="s">
        <v>210</v>
      </c>
      <c r="J105" s="1">
        <v>1620</v>
      </c>
      <c r="K105" s="1">
        <v>1691</v>
      </c>
      <c r="L105" s="1">
        <v>71</v>
      </c>
    </row>
    <row r="106" spans="1:12" x14ac:dyDescent="0.25">
      <c r="A106" t="s">
        <v>589</v>
      </c>
      <c r="B106" t="s">
        <v>590</v>
      </c>
      <c r="C106" t="s">
        <v>591</v>
      </c>
      <c r="D106" t="s">
        <v>600</v>
      </c>
      <c r="E106" t="s">
        <v>601</v>
      </c>
      <c r="F106" t="s">
        <v>602</v>
      </c>
      <c r="G106" s="1">
        <v>2353</v>
      </c>
      <c r="H106" s="2" t="s">
        <v>211</v>
      </c>
      <c r="I106" s="2" t="s">
        <v>212</v>
      </c>
      <c r="J106" s="1">
        <v>580</v>
      </c>
      <c r="K106" s="1">
        <v>197</v>
      </c>
      <c r="L106" s="1">
        <v>-383</v>
      </c>
    </row>
    <row r="107" spans="1:12" x14ac:dyDescent="0.25">
      <c r="A107" t="s">
        <v>589</v>
      </c>
      <c r="B107" t="s">
        <v>590</v>
      </c>
      <c r="C107" t="s">
        <v>591</v>
      </c>
      <c r="D107" t="s">
        <v>600</v>
      </c>
      <c r="E107" t="s">
        <v>601</v>
      </c>
      <c r="F107" t="s">
        <v>602</v>
      </c>
      <c r="G107" s="1">
        <v>2354</v>
      </c>
      <c r="H107" s="2" t="s">
        <v>213</v>
      </c>
      <c r="I107" s="2" t="s">
        <v>214</v>
      </c>
      <c r="J107" s="1">
        <v>466</v>
      </c>
      <c r="K107" s="1">
        <v>196</v>
      </c>
      <c r="L107" s="1">
        <v>-270</v>
      </c>
    </row>
    <row r="108" spans="1:12" x14ac:dyDescent="0.25">
      <c r="A108" t="s">
        <v>589</v>
      </c>
      <c r="B108" t="s">
        <v>590</v>
      </c>
      <c r="C108" t="s">
        <v>591</v>
      </c>
      <c r="D108" t="s">
        <v>600</v>
      </c>
      <c r="E108" t="s">
        <v>601</v>
      </c>
      <c r="F108" t="s">
        <v>602</v>
      </c>
      <c r="G108" s="1">
        <v>2355</v>
      </c>
      <c r="H108" s="2" t="s">
        <v>215</v>
      </c>
      <c r="I108" s="2" t="s">
        <v>216</v>
      </c>
      <c r="J108" s="1">
        <v>1064</v>
      </c>
      <c r="K108" s="1">
        <v>642</v>
      </c>
      <c r="L108" s="1">
        <v>-422</v>
      </c>
    </row>
    <row r="109" spans="1:12" x14ac:dyDescent="0.25">
      <c r="A109" t="s">
        <v>589</v>
      </c>
      <c r="B109" t="s">
        <v>590</v>
      </c>
      <c r="C109" t="s">
        <v>591</v>
      </c>
      <c r="D109" t="s">
        <v>600</v>
      </c>
      <c r="E109" t="s">
        <v>601</v>
      </c>
      <c r="F109" t="s">
        <v>602</v>
      </c>
      <c r="G109" s="1">
        <v>2356</v>
      </c>
      <c r="H109" s="2" t="s">
        <v>217</v>
      </c>
      <c r="I109" s="2" t="s">
        <v>218</v>
      </c>
      <c r="J109" s="1">
        <v>538</v>
      </c>
      <c r="K109" s="1">
        <v>230</v>
      </c>
      <c r="L109" s="1">
        <v>-308</v>
      </c>
    </row>
    <row r="110" spans="1:12" x14ac:dyDescent="0.25">
      <c r="A110" t="s">
        <v>589</v>
      </c>
      <c r="B110" t="s">
        <v>590</v>
      </c>
      <c r="C110" t="s">
        <v>591</v>
      </c>
      <c r="D110" t="s">
        <v>600</v>
      </c>
      <c r="E110" t="s">
        <v>601</v>
      </c>
      <c r="F110" t="s">
        <v>602</v>
      </c>
      <c r="G110" s="1">
        <v>2357</v>
      </c>
      <c r="H110" s="2" t="s">
        <v>219</v>
      </c>
      <c r="I110" s="2" t="s">
        <v>220</v>
      </c>
      <c r="J110" s="1">
        <v>225</v>
      </c>
      <c r="K110" s="1">
        <v>198</v>
      </c>
      <c r="L110" s="1">
        <v>-27</v>
      </c>
    </row>
    <row r="111" spans="1:12" x14ac:dyDescent="0.25">
      <c r="A111" t="s">
        <v>589</v>
      </c>
      <c r="B111" t="s">
        <v>590</v>
      </c>
      <c r="C111" t="s">
        <v>591</v>
      </c>
      <c r="D111" t="s">
        <v>600</v>
      </c>
      <c r="E111" t="s">
        <v>601</v>
      </c>
      <c r="F111" t="s">
        <v>602</v>
      </c>
      <c r="G111" s="1">
        <v>2358</v>
      </c>
      <c r="H111" s="2" t="s">
        <v>221</v>
      </c>
      <c r="I111" s="2" t="s">
        <v>222</v>
      </c>
      <c r="J111" s="1">
        <v>302</v>
      </c>
      <c r="K111" s="1">
        <v>172</v>
      </c>
      <c r="L111" s="1">
        <v>-130</v>
      </c>
    </row>
    <row r="112" spans="1:12" x14ac:dyDescent="0.25">
      <c r="A112" t="s">
        <v>589</v>
      </c>
      <c r="B112" t="s">
        <v>590</v>
      </c>
      <c r="C112" t="s">
        <v>591</v>
      </c>
      <c r="D112" t="s">
        <v>600</v>
      </c>
      <c r="E112" t="s">
        <v>601</v>
      </c>
      <c r="F112" t="s">
        <v>602</v>
      </c>
      <c r="G112" s="1">
        <v>2359</v>
      </c>
      <c r="H112" s="2" t="s">
        <v>223</v>
      </c>
      <c r="I112" s="2" t="s">
        <v>224</v>
      </c>
      <c r="J112" s="1">
        <v>521</v>
      </c>
      <c r="K112" s="1">
        <v>272</v>
      </c>
      <c r="L112" s="1">
        <v>-249</v>
      </c>
    </row>
    <row r="113" spans="1:12" x14ac:dyDescent="0.25">
      <c r="A113" t="s">
        <v>589</v>
      </c>
      <c r="B113" t="s">
        <v>590</v>
      </c>
      <c r="C113" t="s">
        <v>591</v>
      </c>
      <c r="D113" t="s">
        <v>600</v>
      </c>
      <c r="E113" t="s">
        <v>601</v>
      </c>
      <c r="F113" t="s">
        <v>602</v>
      </c>
      <c r="G113" s="1">
        <v>2360</v>
      </c>
      <c r="H113" s="2" t="s">
        <v>225</v>
      </c>
      <c r="I113" s="2" t="s">
        <v>226</v>
      </c>
      <c r="J113" s="1">
        <v>978</v>
      </c>
      <c r="K113" s="1">
        <v>457</v>
      </c>
      <c r="L113" s="1">
        <v>-521</v>
      </c>
    </row>
    <row r="114" spans="1:12" x14ac:dyDescent="0.25">
      <c r="A114" t="s">
        <v>589</v>
      </c>
      <c r="B114" t="s">
        <v>590</v>
      </c>
      <c r="C114" t="s">
        <v>591</v>
      </c>
      <c r="D114" t="s">
        <v>600</v>
      </c>
      <c r="E114" t="s">
        <v>601</v>
      </c>
      <c r="F114" t="s">
        <v>602</v>
      </c>
      <c r="G114" s="1">
        <v>2361</v>
      </c>
      <c r="H114" s="2" t="s">
        <v>227</v>
      </c>
      <c r="I114" s="2" t="s">
        <v>228</v>
      </c>
      <c r="J114" s="1">
        <v>714</v>
      </c>
      <c r="K114" s="1">
        <v>206</v>
      </c>
      <c r="L114" s="1">
        <v>-508</v>
      </c>
    </row>
    <row r="115" spans="1:12" x14ac:dyDescent="0.25">
      <c r="A115" t="s">
        <v>589</v>
      </c>
      <c r="B115" t="s">
        <v>590</v>
      </c>
      <c r="C115" t="s">
        <v>591</v>
      </c>
      <c r="D115" t="s">
        <v>600</v>
      </c>
      <c r="E115" t="s">
        <v>601</v>
      </c>
      <c r="F115" t="s">
        <v>602</v>
      </c>
      <c r="G115" s="1">
        <v>2362</v>
      </c>
      <c r="H115" s="2" t="s">
        <v>229</v>
      </c>
      <c r="I115" s="2" t="s">
        <v>230</v>
      </c>
      <c r="J115" s="1">
        <v>140</v>
      </c>
      <c r="K115" s="1">
        <v>47</v>
      </c>
      <c r="L115" s="1">
        <v>-93</v>
      </c>
    </row>
    <row r="116" spans="1:12" x14ac:dyDescent="0.25">
      <c r="A116" t="s">
        <v>603</v>
      </c>
      <c r="B116" t="s">
        <v>604</v>
      </c>
      <c r="C116" t="s">
        <v>605</v>
      </c>
      <c r="D116" t="s">
        <v>606</v>
      </c>
      <c r="E116" t="s">
        <v>607</v>
      </c>
      <c r="F116" t="s">
        <v>608</v>
      </c>
      <c r="G116" s="1">
        <v>2451</v>
      </c>
      <c r="H116" s="2" t="s">
        <v>231</v>
      </c>
      <c r="I116" s="2" t="s">
        <v>232</v>
      </c>
      <c r="J116" s="1">
        <v>2211</v>
      </c>
      <c r="K116" s="1">
        <v>1130</v>
      </c>
      <c r="L116" s="1">
        <v>-1081</v>
      </c>
    </row>
    <row r="117" spans="1:12" x14ac:dyDescent="0.25">
      <c r="A117" t="s">
        <v>603</v>
      </c>
      <c r="B117" t="s">
        <v>604</v>
      </c>
      <c r="C117" t="s">
        <v>605</v>
      </c>
      <c r="D117" t="s">
        <v>606</v>
      </c>
      <c r="E117" t="s">
        <v>607</v>
      </c>
      <c r="F117" t="s">
        <v>608</v>
      </c>
      <c r="G117" s="1">
        <v>2452</v>
      </c>
      <c r="H117" s="2" t="s">
        <v>233</v>
      </c>
      <c r="I117" s="2" t="s">
        <v>234</v>
      </c>
      <c r="J117" s="1">
        <v>957</v>
      </c>
      <c r="K117" s="1">
        <v>1646</v>
      </c>
      <c r="L117" s="1">
        <v>689</v>
      </c>
    </row>
    <row r="118" spans="1:12" x14ac:dyDescent="0.25">
      <c r="A118" t="s">
        <v>603</v>
      </c>
      <c r="B118" t="s">
        <v>604</v>
      </c>
      <c r="C118" t="s">
        <v>605</v>
      </c>
      <c r="D118" t="s">
        <v>606</v>
      </c>
      <c r="E118" t="s">
        <v>607</v>
      </c>
      <c r="F118" t="s">
        <v>608</v>
      </c>
      <c r="G118" s="1">
        <v>2453</v>
      </c>
      <c r="H118" s="2" t="s">
        <v>235</v>
      </c>
      <c r="I118" s="2" t="s">
        <v>236</v>
      </c>
      <c r="J118" s="1">
        <v>725</v>
      </c>
      <c r="K118" s="1">
        <v>222</v>
      </c>
      <c r="L118" s="1">
        <v>-503</v>
      </c>
    </row>
    <row r="119" spans="1:12" x14ac:dyDescent="0.25">
      <c r="A119" t="s">
        <v>603</v>
      </c>
      <c r="B119" t="s">
        <v>604</v>
      </c>
      <c r="C119" t="s">
        <v>605</v>
      </c>
      <c r="D119" t="s">
        <v>606</v>
      </c>
      <c r="E119" t="s">
        <v>607</v>
      </c>
      <c r="F119" t="s">
        <v>608</v>
      </c>
      <c r="G119" s="1">
        <v>2454</v>
      </c>
      <c r="H119" s="2" t="s">
        <v>237</v>
      </c>
      <c r="I119" s="2" t="s">
        <v>238</v>
      </c>
      <c r="J119" s="1">
        <v>620</v>
      </c>
      <c r="K119" s="1">
        <v>412</v>
      </c>
      <c r="L119" s="1">
        <v>-208</v>
      </c>
    </row>
    <row r="120" spans="1:12" x14ac:dyDescent="0.25">
      <c r="A120" t="s">
        <v>603</v>
      </c>
      <c r="B120" t="s">
        <v>604</v>
      </c>
      <c r="C120" t="s">
        <v>605</v>
      </c>
      <c r="D120" t="s">
        <v>606</v>
      </c>
      <c r="E120" t="s">
        <v>607</v>
      </c>
      <c r="F120" t="s">
        <v>608</v>
      </c>
      <c r="G120" s="1">
        <v>2455</v>
      </c>
      <c r="H120" s="2" t="s">
        <v>239</v>
      </c>
      <c r="I120" s="2" t="s">
        <v>240</v>
      </c>
      <c r="J120" s="1">
        <v>501</v>
      </c>
      <c r="K120" s="1">
        <v>376</v>
      </c>
      <c r="L120" s="1">
        <v>-125</v>
      </c>
    </row>
    <row r="121" spans="1:12" x14ac:dyDescent="0.25">
      <c r="A121" t="s">
        <v>603</v>
      </c>
      <c r="B121" t="s">
        <v>604</v>
      </c>
      <c r="C121" t="s">
        <v>605</v>
      </c>
      <c r="D121" t="s">
        <v>606</v>
      </c>
      <c r="E121" t="s">
        <v>607</v>
      </c>
      <c r="F121" t="s">
        <v>608</v>
      </c>
      <c r="G121" s="1">
        <v>2456</v>
      </c>
      <c r="H121" s="2" t="s">
        <v>241</v>
      </c>
      <c r="I121" s="2" t="s">
        <v>242</v>
      </c>
      <c r="J121" s="1">
        <v>347</v>
      </c>
      <c r="K121" s="1">
        <v>202</v>
      </c>
      <c r="L121" s="1">
        <v>-145</v>
      </c>
    </row>
    <row r="122" spans="1:12" x14ac:dyDescent="0.25">
      <c r="A122" t="s">
        <v>603</v>
      </c>
      <c r="B122" t="s">
        <v>604</v>
      </c>
      <c r="C122" t="s">
        <v>605</v>
      </c>
      <c r="D122" t="s">
        <v>606</v>
      </c>
      <c r="E122" t="s">
        <v>607</v>
      </c>
      <c r="F122" t="s">
        <v>608</v>
      </c>
      <c r="G122" s="1">
        <v>2457</v>
      </c>
      <c r="H122" s="2" t="s">
        <v>243</v>
      </c>
      <c r="I122" s="2" t="s">
        <v>244</v>
      </c>
      <c r="J122" s="1">
        <v>1417</v>
      </c>
      <c r="K122" s="1">
        <v>522</v>
      </c>
      <c r="L122" s="1">
        <v>-895</v>
      </c>
    </row>
    <row r="123" spans="1:12" x14ac:dyDescent="0.25">
      <c r="A123" t="s">
        <v>603</v>
      </c>
      <c r="B123" t="s">
        <v>604</v>
      </c>
      <c r="C123" t="s">
        <v>605</v>
      </c>
      <c r="D123" t="s">
        <v>606</v>
      </c>
      <c r="E123" t="s">
        <v>607</v>
      </c>
      <c r="F123" t="s">
        <v>608</v>
      </c>
      <c r="G123" s="1">
        <v>2458</v>
      </c>
      <c r="H123" s="2" t="s">
        <v>245</v>
      </c>
      <c r="I123" s="2" t="s">
        <v>246</v>
      </c>
      <c r="J123" s="1">
        <v>1320</v>
      </c>
      <c r="K123" s="1">
        <v>294</v>
      </c>
      <c r="L123" s="1">
        <v>-1026</v>
      </c>
    </row>
    <row r="124" spans="1:12" x14ac:dyDescent="0.25">
      <c r="A124" t="s">
        <v>603</v>
      </c>
      <c r="B124" t="s">
        <v>604</v>
      </c>
      <c r="C124" t="s">
        <v>605</v>
      </c>
      <c r="D124" t="s">
        <v>606</v>
      </c>
      <c r="E124" t="s">
        <v>607</v>
      </c>
      <c r="F124" t="s">
        <v>608</v>
      </c>
      <c r="G124" s="1">
        <v>2459</v>
      </c>
      <c r="H124" s="2" t="s">
        <v>247</v>
      </c>
      <c r="I124" s="2" t="s">
        <v>248</v>
      </c>
      <c r="J124" s="1">
        <v>701</v>
      </c>
      <c r="K124" s="1">
        <v>215</v>
      </c>
      <c r="L124" s="1">
        <v>-486</v>
      </c>
    </row>
    <row r="125" spans="1:12" x14ac:dyDescent="0.25">
      <c r="A125" t="s">
        <v>603</v>
      </c>
      <c r="B125" t="s">
        <v>604</v>
      </c>
      <c r="C125" t="s">
        <v>605</v>
      </c>
      <c r="D125" t="s">
        <v>606</v>
      </c>
      <c r="E125" t="s">
        <v>607</v>
      </c>
      <c r="F125" t="s">
        <v>608</v>
      </c>
      <c r="G125" s="1">
        <v>2460</v>
      </c>
      <c r="H125" s="2" t="s">
        <v>249</v>
      </c>
      <c r="I125" s="2" t="s">
        <v>250</v>
      </c>
      <c r="J125" s="1">
        <v>527</v>
      </c>
      <c r="K125" s="1">
        <v>193</v>
      </c>
      <c r="L125" s="1">
        <v>-334</v>
      </c>
    </row>
    <row r="126" spans="1:12" x14ac:dyDescent="0.25">
      <c r="A126" t="s">
        <v>603</v>
      </c>
      <c r="B126" t="s">
        <v>604</v>
      </c>
      <c r="C126" t="s">
        <v>605</v>
      </c>
      <c r="D126" t="s">
        <v>606</v>
      </c>
      <c r="E126" t="s">
        <v>607</v>
      </c>
      <c r="F126" t="s">
        <v>608</v>
      </c>
      <c r="G126" s="1">
        <v>2461</v>
      </c>
      <c r="H126" s="2" t="s">
        <v>251</v>
      </c>
      <c r="I126" s="2" t="s">
        <v>252</v>
      </c>
      <c r="J126" s="1">
        <v>205</v>
      </c>
      <c r="K126" s="1">
        <v>164</v>
      </c>
      <c r="L126" s="1">
        <v>-41</v>
      </c>
    </row>
    <row r="127" spans="1:12" x14ac:dyDescent="0.25">
      <c r="A127" t="s">
        <v>603</v>
      </c>
      <c r="B127" t="s">
        <v>604</v>
      </c>
      <c r="C127" t="s">
        <v>605</v>
      </c>
      <c r="D127" t="s">
        <v>609</v>
      </c>
      <c r="E127" t="s">
        <v>610</v>
      </c>
      <c r="F127" t="s">
        <v>611</v>
      </c>
      <c r="G127" s="1">
        <v>3151</v>
      </c>
      <c r="H127" s="2" t="s">
        <v>253</v>
      </c>
      <c r="I127" s="2" t="s">
        <v>254</v>
      </c>
      <c r="J127" s="1">
        <v>6143</v>
      </c>
      <c r="K127" s="1">
        <v>2121</v>
      </c>
      <c r="L127" s="1">
        <v>-4022</v>
      </c>
    </row>
    <row r="128" spans="1:12" x14ac:dyDescent="0.25">
      <c r="A128" t="s">
        <v>603</v>
      </c>
      <c r="B128" t="s">
        <v>604</v>
      </c>
      <c r="C128" t="s">
        <v>605</v>
      </c>
      <c r="D128" t="s">
        <v>609</v>
      </c>
      <c r="E128" t="s">
        <v>610</v>
      </c>
      <c r="F128" t="s">
        <v>611</v>
      </c>
      <c r="G128" s="1">
        <v>3152</v>
      </c>
      <c r="H128" s="2" t="s">
        <v>255</v>
      </c>
      <c r="I128" s="2" t="s">
        <v>256</v>
      </c>
      <c r="J128" s="1">
        <v>4419</v>
      </c>
      <c r="K128" s="1">
        <v>3896</v>
      </c>
      <c r="L128" s="1">
        <v>-523</v>
      </c>
    </row>
    <row r="129" spans="1:12" x14ac:dyDescent="0.25">
      <c r="A129" t="s">
        <v>603</v>
      </c>
      <c r="B129" t="s">
        <v>604</v>
      </c>
      <c r="C129" t="s">
        <v>605</v>
      </c>
      <c r="D129" t="s">
        <v>609</v>
      </c>
      <c r="E129" t="s">
        <v>610</v>
      </c>
      <c r="F129" t="s">
        <v>611</v>
      </c>
      <c r="G129" s="1">
        <v>3153</v>
      </c>
      <c r="H129" s="2" t="s">
        <v>257</v>
      </c>
      <c r="I129" s="2" t="s">
        <v>258</v>
      </c>
      <c r="J129" s="1">
        <v>1963</v>
      </c>
      <c r="K129" s="1">
        <v>10154</v>
      </c>
      <c r="L129" s="1">
        <v>8191</v>
      </c>
    </row>
    <row r="130" spans="1:12" x14ac:dyDescent="0.25">
      <c r="A130" t="s">
        <v>603</v>
      </c>
      <c r="B130" t="s">
        <v>604</v>
      </c>
      <c r="C130" t="s">
        <v>605</v>
      </c>
      <c r="D130" t="s">
        <v>609</v>
      </c>
      <c r="E130" t="s">
        <v>610</v>
      </c>
      <c r="F130" t="s">
        <v>611</v>
      </c>
      <c r="G130" s="1">
        <v>3154</v>
      </c>
      <c r="H130" s="2" t="s">
        <v>259</v>
      </c>
      <c r="I130" s="2" t="s">
        <v>260</v>
      </c>
      <c r="J130" s="1">
        <v>1281</v>
      </c>
      <c r="K130" s="1">
        <v>1893</v>
      </c>
      <c r="L130" s="1">
        <v>612</v>
      </c>
    </row>
    <row r="131" spans="1:12" x14ac:dyDescent="0.25">
      <c r="A131" t="s">
        <v>603</v>
      </c>
      <c r="B131" t="s">
        <v>604</v>
      </c>
      <c r="C131" t="s">
        <v>605</v>
      </c>
      <c r="D131" t="s">
        <v>609</v>
      </c>
      <c r="E131" t="s">
        <v>610</v>
      </c>
      <c r="F131" t="s">
        <v>611</v>
      </c>
      <c r="G131" s="1">
        <v>3155</v>
      </c>
      <c r="H131" s="2" t="s">
        <v>261</v>
      </c>
      <c r="I131" s="2" t="s">
        <v>262</v>
      </c>
      <c r="J131" s="1">
        <v>3186</v>
      </c>
      <c r="K131" s="1">
        <v>3315</v>
      </c>
      <c r="L131" s="1">
        <v>129</v>
      </c>
    </row>
    <row r="132" spans="1:12" x14ac:dyDescent="0.25">
      <c r="A132" t="s">
        <v>603</v>
      </c>
      <c r="B132" t="s">
        <v>604</v>
      </c>
      <c r="C132" t="s">
        <v>605</v>
      </c>
      <c r="D132" t="s">
        <v>609</v>
      </c>
      <c r="E132" t="s">
        <v>610</v>
      </c>
      <c r="F132" t="s">
        <v>611</v>
      </c>
      <c r="G132" s="1">
        <v>3156</v>
      </c>
      <c r="H132" s="2" t="s">
        <v>263</v>
      </c>
      <c r="I132" s="2" t="s">
        <v>264</v>
      </c>
      <c r="J132" s="1">
        <v>934</v>
      </c>
      <c r="K132" s="1">
        <v>1988</v>
      </c>
      <c r="L132" s="1">
        <v>1054</v>
      </c>
    </row>
    <row r="133" spans="1:12" x14ac:dyDescent="0.25">
      <c r="A133" t="s">
        <v>603</v>
      </c>
      <c r="B133" t="s">
        <v>604</v>
      </c>
      <c r="C133" t="s">
        <v>605</v>
      </c>
      <c r="D133" t="s">
        <v>609</v>
      </c>
      <c r="E133" t="s">
        <v>610</v>
      </c>
      <c r="F133" t="s">
        <v>611</v>
      </c>
      <c r="G133" s="1">
        <v>3157</v>
      </c>
      <c r="H133" s="2" t="s">
        <v>265</v>
      </c>
      <c r="I133" s="2" t="s">
        <v>266</v>
      </c>
      <c r="J133" s="1">
        <v>875</v>
      </c>
      <c r="K133" s="1">
        <v>564</v>
      </c>
      <c r="L133" s="1">
        <v>-311</v>
      </c>
    </row>
    <row r="134" spans="1:12" x14ac:dyDescent="0.25">
      <c r="A134" t="s">
        <v>603</v>
      </c>
      <c r="B134" t="s">
        <v>604</v>
      </c>
      <c r="C134" t="s">
        <v>605</v>
      </c>
      <c r="D134" t="s">
        <v>609</v>
      </c>
      <c r="E134" t="s">
        <v>610</v>
      </c>
      <c r="F134" t="s">
        <v>611</v>
      </c>
      <c r="G134" s="1">
        <v>3158</v>
      </c>
      <c r="H134" s="2" t="s">
        <v>267</v>
      </c>
      <c r="I134" s="2" t="s">
        <v>268</v>
      </c>
      <c r="J134" s="1">
        <v>340</v>
      </c>
      <c r="K134" s="1">
        <v>284</v>
      </c>
      <c r="L134" s="1">
        <v>-56</v>
      </c>
    </row>
    <row r="135" spans="1:12" x14ac:dyDescent="0.25">
      <c r="A135" t="s">
        <v>603</v>
      </c>
      <c r="B135" t="s">
        <v>604</v>
      </c>
      <c r="C135" t="s">
        <v>605</v>
      </c>
      <c r="D135" t="s">
        <v>609</v>
      </c>
      <c r="E135" t="s">
        <v>610</v>
      </c>
      <c r="F135" t="s">
        <v>611</v>
      </c>
      <c r="G135" s="1">
        <v>3159</v>
      </c>
      <c r="H135" s="2" t="s">
        <v>269</v>
      </c>
      <c r="I135" s="2" t="s">
        <v>270</v>
      </c>
      <c r="J135" s="1">
        <v>270</v>
      </c>
      <c r="K135" s="1">
        <v>268</v>
      </c>
      <c r="L135" s="1">
        <v>-2</v>
      </c>
    </row>
    <row r="136" spans="1:12" x14ac:dyDescent="0.25">
      <c r="A136" t="s">
        <v>603</v>
      </c>
      <c r="B136" t="s">
        <v>604</v>
      </c>
      <c r="C136" t="s">
        <v>605</v>
      </c>
      <c r="D136" t="s">
        <v>609</v>
      </c>
      <c r="E136" t="s">
        <v>610</v>
      </c>
      <c r="F136" t="s">
        <v>611</v>
      </c>
      <c r="G136" s="1">
        <v>3160</v>
      </c>
      <c r="H136" s="2" t="s">
        <v>271</v>
      </c>
      <c r="I136" s="2" t="s">
        <v>272</v>
      </c>
      <c r="J136" s="1">
        <v>800</v>
      </c>
      <c r="K136" s="1">
        <v>520</v>
      </c>
      <c r="L136" s="1">
        <v>-280</v>
      </c>
    </row>
    <row r="137" spans="1:12" x14ac:dyDescent="0.25">
      <c r="A137" t="s">
        <v>603</v>
      </c>
      <c r="B137" t="s">
        <v>604</v>
      </c>
      <c r="C137" t="s">
        <v>605</v>
      </c>
      <c r="D137" t="s">
        <v>609</v>
      </c>
      <c r="E137" t="s">
        <v>610</v>
      </c>
      <c r="F137" t="s">
        <v>611</v>
      </c>
      <c r="G137" s="1">
        <v>3161</v>
      </c>
      <c r="H137" s="2" t="s">
        <v>273</v>
      </c>
      <c r="I137" s="2" t="s">
        <v>274</v>
      </c>
      <c r="J137" s="1">
        <v>281</v>
      </c>
      <c r="K137" s="1">
        <v>856</v>
      </c>
      <c r="L137" s="1">
        <v>575</v>
      </c>
    </row>
    <row r="138" spans="1:12" x14ac:dyDescent="0.25">
      <c r="A138" t="s">
        <v>603</v>
      </c>
      <c r="B138" t="s">
        <v>604</v>
      </c>
      <c r="C138" t="s">
        <v>605</v>
      </c>
      <c r="D138" t="s">
        <v>609</v>
      </c>
      <c r="E138" t="s">
        <v>610</v>
      </c>
      <c r="F138" t="s">
        <v>611</v>
      </c>
      <c r="G138" s="1">
        <v>3162</v>
      </c>
      <c r="H138" s="2" t="s">
        <v>275</v>
      </c>
      <c r="I138" s="2" t="s">
        <v>276</v>
      </c>
      <c r="J138" s="1">
        <v>253</v>
      </c>
      <c r="K138" s="1">
        <v>151</v>
      </c>
      <c r="L138" s="1">
        <v>-102</v>
      </c>
    </row>
    <row r="139" spans="1:12" x14ac:dyDescent="0.25">
      <c r="A139" t="s">
        <v>603</v>
      </c>
      <c r="B139" t="s">
        <v>604</v>
      </c>
      <c r="C139" t="s">
        <v>605</v>
      </c>
      <c r="D139" t="s">
        <v>609</v>
      </c>
      <c r="E139" t="s">
        <v>610</v>
      </c>
      <c r="F139" t="s">
        <v>611</v>
      </c>
      <c r="G139" s="1">
        <v>3163</v>
      </c>
      <c r="H139" s="2" t="s">
        <v>277</v>
      </c>
      <c r="I139" s="2" t="s">
        <v>278</v>
      </c>
      <c r="J139" s="1">
        <v>201</v>
      </c>
      <c r="K139" s="1">
        <v>127</v>
      </c>
      <c r="L139" s="1">
        <v>-74</v>
      </c>
    </row>
    <row r="140" spans="1:12" x14ac:dyDescent="0.25">
      <c r="A140" t="s">
        <v>603</v>
      </c>
      <c r="B140" t="s">
        <v>604</v>
      </c>
      <c r="C140" t="s">
        <v>605</v>
      </c>
      <c r="D140" t="s">
        <v>609</v>
      </c>
      <c r="E140" t="s">
        <v>610</v>
      </c>
      <c r="F140" t="s">
        <v>611</v>
      </c>
      <c r="G140" s="1">
        <v>3164</v>
      </c>
      <c r="H140" s="2" t="s">
        <v>279</v>
      </c>
      <c r="I140" s="2" t="s">
        <v>280</v>
      </c>
      <c r="J140" s="1">
        <v>1585</v>
      </c>
      <c r="K140" s="1">
        <v>2392</v>
      </c>
      <c r="L140" s="1">
        <v>807</v>
      </c>
    </row>
    <row r="141" spans="1:12" x14ac:dyDescent="0.25">
      <c r="A141" t="s">
        <v>603</v>
      </c>
      <c r="B141" t="s">
        <v>604</v>
      </c>
      <c r="C141" t="s">
        <v>605</v>
      </c>
      <c r="D141" t="s">
        <v>609</v>
      </c>
      <c r="E141" t="s">
        <v>610</v>
      </c>
      <c r="F141" t="s">
        <v>611</v>
      </c>
      <c r="G141" s="1">
        <v>3165</v>
      </c>
      <c r="H141" s="2" t="s">
        <v>281</v>
      </c>
      <c r="I141" s="2" t="s">
        <v>282</v>
      </c>
      <c r="J141" s="1">
        <v>700</v>
      </c>
      <c r="K141" s="1">
        <v>2970</v>
      </c>
      <c r="L141" s="1">
        <v>2270</v>
      </c>
    </row>
    <row r="142" spans="1:12" x14ac:dyDescent="0.25">
      <c r="A142" t="s">
        <v>603</v>
      </c>
      <c r="B142" t="s">
        <v>604</v>
      </c>
      <c r="C142" t="s">
        <v>605</v>
      </c>
      <c r="D142" t="s">
        <v>609</v>
      </c>
      <c r="E142" t="s">
        <v>610</v>
      </c>
      <c r="F142" t="s">
        <v>611</v>
      </c>
      <c r="G142" s="1">
        <v>3166</v>
      </c>
      <c r="H142" s="2" t="s">
        <v>283</v>
      </c>
      <c r="I142" s="2" t="s">
        <v>284</v>
      </c>
      <c r="J142" s="1">
        <v>823</v>
      </c>
      <c r="K142" s="1">
        <v>3806</v>
      </c>
      <c r="L142" s="1">
        <v>2983</v>
      </c>
    </row>
    <row r="143" spans="1:12" x14ac:dyDescent="0.25">
      <c r="A143" t="s">
        <v>603</v>
      </c>
      <c r="B143" t="s">
        <v>604</v>
      </c>
      <c r="C143" t="s">
        <v>605</v>
      </c>
      <c r="D143" t="s">
        <v>612</v>
      </c>
      <c r="E143" t="s">
        <v>285</v>
      </c>
      <c r="F143" t="s">
        <v>613</v>
      </c>
      <c r="G143" s="1">
        <v>3251</v>
      </c>
      <c r="H143" s="2" t="s">
        <v>285</v>
      </c>
      <c r="I143" s="2" t="s">
        <v>286</v>
      </c>
      <c r="J143" s="1">
        <v>4347</v>
      </c>
      <c r="K143" s="1">
        <v>8705</v>
      </c>
      <c r="L143" s="1">
        <v>4358</v>
      </c>
    </row>
    <row r="144" spans="1:12" x14ac:dyDescent="0.25">
      <c r="A144" t="s">
        <v>603</v>
      </c>
      <c r="B144" t="s">
        <v>604</v>
      </c>
      <c r="C144" t="s">
        <v>605</v>
      </c>
      <c r="D144" t="s">
        <v>612</v>
      </c>
      <c r="E144" t="s">
        <v>285</v>
      </c>
      <c r="F144" t="s">
        <v>613</v>
      </c>
      <c r="G144" s="1">
        <v>3252</v>
      </c>
      <c r="H144" s="2" t="s">
        <v>287</v>
      </c>
      <c r="I144" s="2" t="s">
        <v>288</v>
      </c>
      <c r="J144" s="1">
        <v>437</v>
      </c>
      <c r="K144" s="1">
        <v>432</v>
      </c>
      <c r="L144" s="1">
        <v>-5</v>
      </c>
    </row>
    <row r="145" spans="1:12" x14ac:dyDescent="0.25">
      <c r="A145" t="s">
        <v>603</v>
      </c>
      <c r="B145" t="s">
        <v>604</v>
      </c>
      <c r="C145" t="s">
        <v>605</v>
      </c>
      <c r="D145" t="s">
        <v>612</v>
      </c>
      <c r="E145" t="s">
        <v>285</v>
      </c>
      <c r="F145" t="s">
        <v>613</v>
      </c>
      <c r="G145" s="1">
        <v>3253</v>
      </c>
      <c r="H145" s="2" t="s">
        <v>289</v>
      </c>
      <c r="I145" s="2" t="s">
        <v>290</v>
      </c>
      <c r="J145" s="1">
        <v>772</v>
      </c>
      <c r="K145" s="1">
        <v>1209</v>
      </c>
      <c r="L145" s="1">
        <v>437</v>
      </c>
    </row>
    <row r="146" spans="1:12" x14ac:dyDescent="0.25">
      <c r="A146" t="s">
        <v>603</v>
      </c>
      <c r="B146" t="s">
        <v>604</v>
      </c>
      <c r="C146" t="s">
        <v>605</v>
      </c>
      <c r="D146" t="s">
        <v>612</v>
      </c>
      <c r="E146" t="s">
        <v>285</v>
      </c>
      <c r="F146" t="s">
        <v>613</v>
      </c>
      <c r="G146" s="1">
        <v>3254</v>
      </c>
      <c r="H146" s="2" t="s">
        <v>291</v>
      </c>
      <c r="I146" s="2" t="s">
        <v>292</v>
      </c>
      <c r="J146" s="1">
        <v>435</v>
      </c>
      <c r="K146" s="1">
        <v>317</v>
      </c>
      <c r="L146" s="1">
        <v>-118</v>
      </c>
    </row>
    <row r="147" spans="1:12" x14ac:dyDescent="0.25">
      <c r="A147" t="s">
        <v>603</v>
      </c>
      <c r="B147" t="s">
        <v>604</v>
      </c>
      <c r="C147" t="s">
        <v>605</v>
      </c>
      <c r="D147" t="s">
        <v>612</v>
      </c>
      <c r="E147" t="s">
        <v>285</v>
      </c>
      <c r="F147" t="s">
        <v>613</v>
      </c>
      <c r="G147" s="1">
        <v>3255</v>
      </c>
      <c r="H147" s="2" t="s">
        <v>293</v>
      </c>
      <c r="I147" s="2" t="s">
        <v>294</v>
      </c>
      <c r="J147" s="1">
        <v>274</v>
      </c>
      <c r="K147" s="1">
        <v>233</v>
      </c>
      <c r="L147" s="1">
        <v>-41</v>
      </c>
    </row>
    <row r="148" spans="1:12" x14ac:dyDescent="0.25">
      <c r="A148" t="s">
        <v>603</v>
      </c>
      <c r="B148" t="s">
        <v>604</v>
      </c>
      <c r="C148" t="s">
        <v>605</v>
      </c>
      <c r="D148" t="s">
        <v>612</v>
      </c>
      <c r="E148" t="s">
        <v>285</v>
      </c>
      <c r="F148" t="s">
        <v>613</v>
      </c>
      <c r="G148" s="1">
        <v>3256</v>
      </c>
      <c r="H148" s="2" t="s">
        <v>295</v>
      </c>
      <c r="I148" s="2" t="s">
        <v>296</v>
      </c>
      <c r="J148" s="1">
        <v>1484</v>
      </c>
      <c r="K148" s="1">
        <v>1226</v>
      </c>
      <c r="L148" s="1">
        <v>-258</v>
      </c>
    </row>
    <row r="149" spans="1:12" x14ac:dyDescent="0.25">
      <c r="A149" t="s">
        <v>603</v>
      </c>
      <c r="B149" t="s">
        <v>604</v>
      </c>
      <c r="C149" t="s">
        <v>605</v>
      </c>
      <c r="D149" t="s">
        <v>612</v>
      </c>
      <c r="E149" t="s">
        <v>285</v>
      </c>
      <c r="F149" t="s">
        <v>613</v>
      </c>
      <c r="G149" s="1">
        <v>3257</v>
      </c>
      <c r="H149" s="2" t="s">
        <v>297</v>
      </c>
      <c r="I149" s="2" t="s">
        <v>298</v>
      </c>
      <c r="J149" s="1">
        <v>459</v>
      </c>
      <c r="K149" s="1">
        <v>724</v>
      </c>
      <c r="L149" s="1">
        <v>265</v>
      </c>
    </row>
    <row r="150" spans="1:12" x14ac:dyDescent="0.25">
      <c r="A150" t="s">
        <v>603</v>
      </c>
      <c r="B150" t="s">
        <v>604</v>
      </c>
      <c r="C150" t="s">
        <v>605</v>
      </c>
      <c r="D150" t="s">
        <v>612</v>
      </c>
      <c r="E150" t="s">
        <v>285</v>
      </c>
      <c r="F150" t="s">
        <v>613</v>
      </c>
      <c r="G150" s="1">
        <v>3258</v>
      </c>
      <c r="H150" s="2" t="s">
        <v>299</v>
      </c>
      <c r="I150" s="2" t="s">
        <v>300</v>
      </c>
      <c r="J150" s="1">
        <v>1624</v>
      </c>
      <c r="K150" s="1">
        <v>844</v>
      </c>
      <c r="L150" s="1">
        <v>-780</v>
      </c>
    </row>
    <row r="151" spans="1:12" x14ac:dyDescent="0.25">
      <c r="A151" t="s">
        <v>603</v>
      </c>
      <c r="B151" t="s">
        <v>604</v>
      </c>
      <c r="C151" t="s">
        <v>605</v>
      </c>
      <c r="D151" t="s">
        <v>612</v>
      </c>
      <c r="E151" t="s">
        <v>285</v>
      </c>
      <c r="F151" t="s">
        <v>613</v>
      </c>
      <c r="G151" s="1">
        <v>3259</v>
      </c>
      <c r="H151" s="2" t="s">
        <v>301</v>
      </c>
      <c r="I151" s="2" t="s">
        <v>302</v>
      </c>
      <c r="J151" s="1">
        <v>427</v>
      </c>
      <c r="K151" s="1">
        <v>443</v>
      </c>
      <c r="L151" s="1">
        <v>16</v>
      </c>
    </row>
    <row r="152" spans="1:12" x14ac:dyDescent="0.25">
      <c r="A152" t="s">
        <v>603</v>
      </c>
      <c r="B152" t="s">
        <v>604</v>
      </c>
      <c r="C152" t="s">
        <v>605</v>
      </c>
      <c r="D152" t="s">
        <v>612</v>
      </c>
      <c r="E152" t="s">
        <v>285</v>
      </c>
      <c r="F152" t="s">
        <v>613</v>
      </c>
      <c r="G152" s="1">
        <v>3260</v>
      </c>
      <c r="H152" s="2" t="s">
        <v>303</v>
      </c>
      <c r="I152" s="2" t="s">
        <v>304</v>
      </c>
      <c r="J152" s="1">
        <v>840</v>
      </c>
      <c r="K152" s="1">
        <v>637</v>
      </c>
      <c r="L152" s="1">
        <v>-203</v>
      </c>
    </row>
    <row r="153" spans="1:12" x14ac:dyDescent="0.25">
      <c r="A153" t="s">
        <v>603</v>
      </c>
      <c r="B153" t="s">
        <v>604</v>
      </c>
      <c r="C153" t="s">
        <v>605</v>
      </c>
      <c r="D153" t="s">
        <v>612</v>
      </c>
      <c r="E153" t="s">
        <v>285</v>
      </c>
      <c r="F153" t="s">
        <v>613</v>
      </c>
      <c r="G153" s="1">
        <v>3261</v>
      </c>
      <c r="H153" s="2" t="s">
        <v>305</v>
      </c>
      <c r="I153" s="2" t="s">
        <v>306</v>
      </c>
      <c r="J153" s="1">
        <v>1776</v>
      </c>
      <c r="K153" s="1">
        <v>2031</v>
      </c>
      <c r="L153" s="1">
        <v>255</v>
      </c>
    </row>
    <row r="154" spans="1:12" x14ac:dyDescent="0.25">
      <c r="A154" t="s">
        <v>603</v>
      </c>
      <c r="B154" t="s">
        <v>604</v>
      </c>
      <c r="C154" t="s">
        <v>605</v>
      </c>
      <c r="D154" t="s">
        <v>612</v>
      </c>
      <c r="E154" t="s">
        <v>285</v>
      </c>
      <c r="F154" t="s">
        <v>613</v>
      </c>
      <c r="G154" s="1">
        <v>3262</v>
      </c>
      <c r="H154" s="2" t="s">
        <v>307</v>
      </c>
      <c r="I154" s="2" t="s">
        <v>308</v>
      </c>
      <c r="J154" s="1">
        <v>504</v>
      </c>
      <c r="K154" s="1">
        <v>1166</v>
      </c>
      <c r="L154" s="1">
        <v>662</v>
      </c>
    </row>
    <row r="155" spans="1:12" x14ac:dyDescent="0.25">
      <c r="A155" t="s">
        <v>603</v>
      </c>
      <c r="B155" t="s">
        <v>604</v>
      </c>
      <c r="C155" t="s">
        <v>605</v>
      </c>
      <c r="D155" t="s">
        <v>612</v>
      </c>
      <c r="E155" t="s">
        <v>285</v>
      </c>
      <c r="F155" t="s">
        <v>613</v>
      </c>
      <c r="G155" s="1">
        <v>3263</v>
      </c>
      <c r="H155" s="2" t="s">
        <v>309</v>
      </c>
      <c r="I155" s="2" t="s">
        <v>310</v>
      </c>
      <c r="J155" s="1">
        <v>770</v>
      </c>
      <c r="K155" s="1">
        <v>1096</v>
      </c>
      <c r="L155" s="1">
        <v>326</v>
      </c>
    </row>
    <row r="156" spans="1:12" x14ac:dyDescent="0.25">
      <c r="A156" t="s">
        <v>603</v>
      </c>
      <c r="B156" t="s">
        <v>604</v>
      </c>
      <c r="C156" t="s">
        <v>605</v>
      </c>
      <c r="D156" t="s">
        <v>614</v>
      </c>
      <c r="E156" t="s">
        <v>311</v>
      </c>
      <c r="F156" t="s">
        <v>615</v>
      </c>
      <c r="G156" s="1">
        <v>3351</v>
      </c>
      <c r="H156" s="2" t="s">
        <v>311</v>
      </c>
      <c r="I156" s="2" t="s">
        <v>312</v>
      </c>
      <c r="J156" s="1">
        <v>2475</v>
      </c>
      <c r="K156" s="1">
        <v>4919</v>
      </c>
      <c r="L156" s="1">
        <v>2444</v>
      </c>
    </row>
    <row r="157" spans="1:12" x14ac:dyDescent="0.25">
      <c r="A157" t="s">
        <v>603</v>
      </c>
      <c r="B157" t="s">
        <v>604</v>
      </c>
      <c r="C157" t="s">
        <v>605</v>
      </c>
      <c r="D157" t="s">
        <v>614</v>
      </c>
      <c r="E157" t="s">
        <v>311</v>
      </c>
      <c r="F157" t="s">
        <v>615</v>
      </c>
      <c r="G157" s="1">
        <v>3352</v>
      </c>
      <c r="H157" s="2" t="s">
        <v>313</v>
      </c>
      <c r="I157" s="2" t="s">
        <v>314</v>
      </c>
      <c r="J157" s="1">
        <v>518</v>
      </c>
      <c r="K157" s="1">
        <v>324</v>
      </c>
      <c r="L157" s="1">
        <v>-194</v>
      </c>
    </row>
    <row r="158" spans="1:12" x14ac:dyDescent="0.25">
      <c r="A158" t="s">
        <v>603</v>
      </c>
      <c r="B158" t="s">
        <v>604</v>
      </c>
      <c r="C158" t="s">
        <v>605</v>
      </c>
      <c r="D158" t="s">
        <v>614</v>
      </c>
      <c r="E158" t="s">
        <v>311</v>
      </c>
      <c r="F158" t="s">
        <v>615</v>
      </c>
      <c r="G158" s="1">
        <v>3353</v>
      </c>
      <c r="H158" s="2" t="s">
        <v>315</v>
      </c>
      <c r="I158" s="2" t="s">
        <v>316</v>
      </c>
      <c r="J158" s="1">
        <v>451</v>
      </c>
      <c r="K158" s="1">
        <v>441</v>
      </c>
      <c r="L158" s="1">
        <v>-10</v>
      </c>
    </row>
    <row r="159" spans="1:12" x14ac:dyDescent="0.25">
      <c r="A159" t="s">
        <v>603</v>
      </c>
      <c r="B159" t="s">
        <v>604</v>
      </c>
      <c r="C159" t="s">
        <v>605</v>
      </c>
      <c r="D159" t="s">
        <v>614</v>
      </c>
      <c r="E159" t="s">
        <v>311</v>
      </c>
      <c r="F159" t="s">
        <v>615</v>
      </c>
      <c r="G159" s="1">
        <v>3354</v>
      </c>
      <c r="H159" s="2" t="s">
        <v>317</v>
      </c>
      <c r="I159" s="2" t="s">
        <v>318</v>
      </c>
      <c r="J159" s="1">
        <v>628</v>
      </c>
      <c r="K159" s="1">
        <v>331</v>
      </c>
      <c r="L159" s="1">
        <v>-297</v>
      </c>
    </row>
    <row r="160" spans="1:12" x14ac:dyDescent="0.25">
      <c r="A160" t="s">
        <v>603</v>
      </c>
      <c r="B160" t="s">
        <v>604</v>
      </c>
      <c r="C160" t="s">
        <v>605</v>
      </c>
      <c r="D160" t="s">
        <v>614</v>
      </c>
      <c r="E160" t="s">
        <v>311</v>
      </c>
      <c r="F160" t="s">
        <v>615</v>
      </c>
      <c r="G160" s="1">
        <v>3355</v>
      </c>
      <c r="H160" s="2" t="s">
        <v>319</v>
      </c>
      <c r="I160" s="2" t="s">
        <v>320</v>
      </c>
      <c r="J160" s="1">
        <v>290</v>
      </c>
      <c r="K160" s="1">
        <v>210</v>
      </c>
      <c r="L160" s="1">
        <v>-80</v>
      </c>
    </row>
    <row r="161" spans="1:12" x14ac:dyDescent="0.25">
      <c r="A161" t="s">
        <v>603</v>
      </c>
      <c r="B161" t="s">
        <v>604</v>
      </c>
      <c r="C161" t="s">
        <v>605</v>
      </c>
      <c r="D161" t="s">
        <v>614</v>
      </c>
      <c r="E161" t="s">
        <v>311</v>
      </c>
      <c r="F161" t="s">
        <v>615</v>
      </c>
      <c r="G161" s="1">
        <v>3356</v>
      </c>
      <c r="H161" s="2" t="s">
        <v>321</v>
      </c>
      <c r="I161" s="2" t="s">
        <v>322</v>
      </c>
      <c r="J161" s="1">
        <v>877</v>
      </c>
      <c r="K161" s="1">
        <v>607</v>
      </c>
      <c r="L161" s="1">
        <v>-270</v>
      </c>
    </row>
    <row r="162" spans="1:12" x14ac:dyDescent="0.25">
      <c r="A162" t="s">
        <v>603</v>
      </c>
      <c r="B162" t="s">
        <v>604</v>
      </c>
      <c r="C162" t="s">
        <v>605</v>
      </c>
      <c r="D162" t="s">
        <v>614</v>
      </c>
      <c r="E162" t="s">
        <v>311</v>
      </c>
      <c r="F162" t="s">
        <v>615</v>
      </c>
      <c r="G162" s="1">
        <v>3357</v>
      </c>
      <c r="H162" s="2" t="s">
        <v>323</v>
      </c>
      <c r="I162" s="2" t="s">
        <v>324</v>
      </c>
      <c r="J162" s="1">
        <v>1070</v>
      </c>
      <c r="K162" s="1">
        <v>684</v>
      </c>
      <c r="L162" s="1">
        <v>-386</v>
      </c>
    </row>
    <row r="163" spans="1:12" x14ac:dyDescent="0.25">
      <c r="A163" t="s">
        <v>603</v>
      </c>
      <c r="B163" t="s">
        <v>604</v>
      </c>
      <c r="C163" t="s">
        <v>605</v>
      </c>
      <c r="D163" t="s">
        <v>614</v>
      </c>
      <c r="E163" t="s">
        <v>311</v>
      </c>
      <c r="F163" t="s">
        <v>615</v>
      </c>
      <c r="G163" s="1">
        <v>3358</v>
      </c>
      <c r="H163" s="2" t="s">
        <v>325</v>
      </c>
      <c r="I163" s="2" t="s">
        <v>326</v>
      </c>
      <c r="J163" s="1">
        <v>603</v>
      </c>
      <c r="K163" s="1">
        <v>912</v>
      </c>
      <c r="L163" s="1">
        <v>309</v>
      </c>
    </row>
    <row r="164" spans="1:12" x14ac:dyDescent="0.25">
      <c r="A164" t="s">
        <v>603</v>
      </c>
      <c r="B164" t="s">
        <v>604</v>
      </c>
      <c r="C164" t="s">
        <v>605</v>
      </c>
      <c r="D164" t="s">
        <v>614</v>
      </c>
      <c r="E164" t="s">
        <v>311</v>
      </c>
      <c r="F164" t="s">
        <v>615</v>
      </c>
      <c r="G164" s="1">
        <v>3359</v>
      </c>
      <c r="H164" s="2" t="s">
        <v>327</v>
      </c>
      <c r="I164" s="2" t="s">
        <v>328</v>
      </c>
      <c r="J164" s="1">
        <v>416</v>
      </c>
      <c r="K164" s="1">
        <v>270</v>
      </c>
      <c r="L164" s="1">
        <v>-146</v>
      </c>
    </row>
    <row r="165" spans="1:12" x14ac:dyDescent="0.25">
      <c r="A165" t="s">
        <v>603</v>
      </c>
      <c r="B165" t="s">
        <v>604</v>
      </c>
      <c r="C165" t="s">
        <v>605</v>
      </c>
      <c r="D165" t="s">
        <v>614</v>
      </c>
      <c r="E165" t="s">
        <v>311</v>
      </c>
      <c r="F165" t="s">
        <v>615</v>
      </c>
      <c r="G165" s="1">
        <v>3360</v>
      </c>
      <c r="H165" s="2" t="s">
        <v>329</v>
      </c>
      <c r="I165" s="2" t="s">
        <v>330</v>
      </c>
      <c r="J165" s="1">
        <v>642</v>
      </c>
      <c r="K165" s="1">
        <v>463</v>
      </c>
      <c r="L165" s="1">
        <v>-179</v>
      </c>
    </row>
    <row r="166" spans="1:12" x14ac:dyDescent="0.25">
      <c r="A166" t="s">
        <v>603</v>
      </c>
      <c r="B166" t="s">
        <v>604</v>
      </c>
      <c r="C166" t="s">
        <v>605</v>
      </c>
      <c r="D166" t="s">
        <v>614</v>
      </c>
      <c r="E166" t="s">
        <v>311</v>
      </c>
      <c r="F166" t="s">
        <v>615</v>
      </c>
      <c r="G166" s="1">
        <v>3361</v>
      </c>
      <c r="H166" s="2" t="s">
        <v>331</v>
      </c>
      <c r="I166" s="2" t="s">
        <v>332</v>
      </c>
      <c r="J166" s="1">
        <v>542</v>
      </c>
      <c r="K166" s="1">
        <v>900</v>
      </c>
      <c r="L166" s="1">
        <v>358</v>
      </c>
    </row>
    <row r="167" spans="1:12" x14ac:dyDescent="0.25">
      <c r="A167" t="s">
        <v>603</v>
      </c>
      <c r="B167" t="s">
        <v>604</v>
      </c>
      <c r="C167" t="s">
        <v>605</v>
      </c>
      <c r="D167" t="s">
        <v>614</v>
      </c>
      <c r="E167" t="s">
        <v>311</v>
      </c>
      <c r="F167" t="s">
        <v>615</v>
      </c>
      <c r="G167" s="1">
        <v>3362</v>
      </c>
      <c r="H167" s="2" t="s">
        <v>333</v>
      </c>
      <c r="I167" s="2" t="s">
        <v>334</v>
      </c>
      <c r="J167" s="1">
        <v>296</v>
      </c>
      <c r="K167" s="1">
        <v>639</v>
      </c>
      <c r="L167" s="1">
        <v>343</v>
      </c>
    </row>
    <row r="168" spans="1:12" x14ac:dyDescent="0.25">
      <c r="A168" t="s">
        <v>603</v>
      </c>
      <c r="B168" t="s">
        <v>604</v>
      </c>
      <c r="C168" t="s">
        <v>605</v>
      </c>
      <c r="D168" t="s">
        <v>614</v>
      </c>
      <c r="E168" t="s">
        <v>311</v>
      </c>
      <c r="F168" t="s">
        <v>615</v>
      </c>
      <c r="G168" s="1">
        <v>3363</v>
      </c>
      <c r="H168" s="2" t="s">
        <v>335</v>
      </c>
      <c r="I168" s="2" t="s">
        <v>336</v>
      </c>
      <c r="J168" s="1">
        <v>169</v>
      </c>
      <c r="K168" s="1">
        <v>162</v>
      </c>
      <c r="L168" s="1">
        <v>-7</v>
      </c>
    </row>
    <row r="169" spans="1:12" x14ac:dyDescent="0.25">
      <c r="A169" t="s">
        <v>616</v>
      </c>
      <c r="B169" t="s">
        <v>617</v>
      </c>
      <c r="C169" t="s">
        <v>618</v>
      </c>
      <c r="D169" t="s">
        <v>619</v>
      </c>
      <c r="E169" t="s">
        <v>620</v>
      </c>
      <c r="F169" t="s">
        <v>621</v>
      </c>
      <c r="G169" s="1">
        <v>3451</v>
      </c>
      <c r="H169" s="2" t="s">
        <v>337</v>
      </c>
      <c r="I169" s="2" t="s">
        <v>338</v>
      </c>
      <c r="J169" s="1">
        <v>11515</v>
      </c>
      <c r="K169" s="1">
        <v>6131</v>
      </c>
      <c r="L169" s="1">
        <v>-5384</v>
      </c>
    </row>
    <row r="170" spans="1:12" x14ac:dyDescent="0.25">
      <c r="A170" t="s">
        <v>616</v>
      </c>
      <c r="B170" t="s">
        <v>617</v>
      </c>
      <c r="C170" t="s">
        <v>618</v>
      </c>
      <c r="D170" t="s">
        <v>619</v>
      </c>
      <c r="E170" t="s">
        <v>620</v>
      </c>
      <c r="F170" t="s">
        <v>621</v>
      </c>
      <c r="G170" s="1">
        <v>3452</v>
      </c>
      <c r="H170" s="2" t="s">
        <v>339</v>
      </c>
      <c r="I170" s="2" t="s">
        <v>340</v>
      </c>
      <c r="J170" s="1">
        <v>4049</v>
      </c>
      <c r="K170" s="1">
        <v>6302</v>
      </c>
      <c r="L170" s="1">
        <v>2253</v>
      </c>
    </row>
    <row r="171" spans="1:12" x14ac:dyDescent="0.25">
      <c r="A171" t="s">
        <v>616</v>
      </c>
      <c r="B171" t="s">
        <v>617</v>
      </c>
      <c r="C171" t="s">
        <v>618</v>
      </c>
      <c r="D171" t="s">
        <v>619</v>
      </c>
      <c r="E171" t="s">
        <v>620</v>
      </c>
      <c r="F171" t="s">
        <v>621</v>
      </c>
      <c r="G171" s="1">
        <v>3453</v>
      </c>
      <c r="H171" s="2" t="s">
        <v>341</v>
      </c>
      <c r="I171" s="2" t="s">
        <v>342</v>
      </c>
      <c r="J171" s="1">
        <v>2664</v>
      </c>
      <c r="K171" s="1">
        <v>4761</v>
      </c>
      <c r="L171" s="1">
        <v>2097</v>
      </c>
    </row>
    <row r="172" spans="1:12" x14ac:dyDescent="0.25">
      <c r="A172" t="s">
        <v>616</v>
      </c>
      <c r="B172" t="s">
        <v>617</v>
      </c>
      <c r="C172" t="s">
        <v>618</v>
      </c>
      <c r="D172" t="s">
        <v>619</v>
      </c>
      <c r="E172" t="s">
        <v>620</v>
      </c>
      <c r="F172" t="s">
        <v>621</v>
      </c>
      <c r="G172" s="1">
        <v>3454</v>
      </c>
      <c r="H172" s="2" t="s">
        <v>343</v>
      </c>
      <c r="I172" s="2" t="s">
        <v>344</v>
      </c>
      <c r="J172" s="1">
        <v>2193</v>
      </c>
      <c r="K172" s="1">
        <v>4499</v>
      </c>
      <c r="L172" s="1">
        <v>2306</v>
      </c>
    </row>
    <row r="173" spans="1:12" x14ac:dyDescent="0.25">
      <c r="A173" t="s">
        <v>616</v>
      </c>
      <c r="B173" t="s">
        <v>617</v>
      </c>
      <c r="C173" t="s">
        <v>618</v>
      </c>
      <c r="D173" t="s">
        <v>619</v>
      </c>
      <c r="E173" t="s">
        <v>620</v>
      </c>
      <c r="F173" t="s">
        <v>621</v>
      </c>
      <c r="G173" s="1">
        <v>3455</v>
      </c>
      <c r="H173" s="2" t="s">
        <v>345</v>
      </c>
      <c r="I173" s="2" t="s">
        <v>346</v>
      </c>
      <c r="J173" s="1">
        <v>4259</v>
      </c>
      <c r="K173" s="1">
        <v>4019</v>
      </c>
      <c r="L173" s="1">
        <v>-240</v>
      </c>
    </row>
    <row r="174" spans="1:12" x14ac:dyDescent="0.25">
      <c r="A174" t="s">
        <v>616</v>
      </c>
      <c r="B174" t="s">
        <v>617</v>
      </c>
      <c r="C174" t="s">
        <v>618</v>
      </c>
      <c r="D174" t="s">
        <v>619</v>
      </c>
      <c r="E174" t="s">
        <v>620</v>
      </c>
      <c r="F174" t="s">
        <v>621</v>
      </c>
      <c r="G174" s="1">
        <v>3456</v>
      </c>
      <c r="H174" s="2" t="s">
        <v>347</v>
      </c>
      <c r="I174" s="2" t="s">
        <v>348</v>
      </c>
      <c r="J174" s="1">
        <v>1080</v>
      </c>
      <c r="K174" s="1">
        <v>5193</v>
      </c>
      <c r="L174" s="1">
        <v>4113</v>
      </c>
    </row>
    <row r="175" spans="1:12" x14ac:dyDescent="0.25">
      <c r="A175" t="s">
        <v>616</v>
      </c>
      <c r="B175" t="s">
        <v>617</v>
      </c>
      <c r="C175" t="s">
        <v>618</v>
      </c>
      <c r="D175" t="s">
        <v>619</v>
      </c>
      <c r="E175" t="s">
        <v>620</v>
      </c>
      <c r="F175" t="s">
        <v>621</v>
      </c>
      <c r="G175" s="1">
        <v>3457</v>
      </c>
      <c r="H175" s="2" t="s">
        <v>349</v>
      </c>
      <c r="I175" s="2" t="s">
        <v>350</v>
      </c>
      <c r="J175" s="1">
        <v>793</v>
      </c>
      <c r="K175" s="1">
        <v>319</v>
      </c>
      <c r="L175" s="1">
        <v>-474</v>
      </c>
    </row>
    <row r="176" spans="1:12" x14ac:dyDescent="0.25">
      <c r="A176" t="s">
        <v>616</v>
      </c>
      <c r="B176" t="s">
        <v>617</v>
      </c>
      <c r="C176" t="s">
        <v>618</v>
      </c>
      <c r="D176" t="s">
        <v>619</v>
      </c>
      <c r="E176" t="s">
        <v>620</v>
      </c>
      <c r="F176" t="s">
        <v>621</v>
      </c>
      <c r="G176" s="1">
        <v>3458</v>
      </c>
      <c r="H176" s="2" t="s">
        <v>351</v>
      </c>
      <c r="I176" s="2" t="s">
        <v>352</v>
      </c>
      <c r="J176" s="1">
        <v>1026</v>
      </c>
      <c r="K176" s="1">
        <v>485</v>
      </c>
      <c r="L176" s="1">
        <v>-541</v>
      </c>
    </row>
    <row r="177" spans="1:12" x14ac:dyDescent="0.25">
      <c r="A177" t="s">
        <v>616</v>
      </c>
      <c r="B177" t="s">
        <v>617</v>
      </c>
      <c r="C177" t="s">
        <v>618</v>
      </c>
      <c r="D177" t="s">
        <v>619</v>
      </c>
      <c r="E177" t="s">
        <v>620</v>
      </c>
      <c r="F177" t="s">
        <v>621</v>
      </c>
      <c r="G177" s="1">
        <v>3459</v>
      </c>
      <c r="H177" s="2" t="s">
        <v>353</v>
      </c>
      <c r="I177" s="2" t="s">
        <v>354</v>
      </c>
      <c r="J177" s="1">
        <v>379</v>
      </c>
      <c r="K177" s="1">
        <v>283</v>
      </c>
      <c r="L177" s="1">
        <v>-96</v>
      </c>
    </row>
    <row r="178" spans="1:12" x14ac:dyDescent="0.25">
      <c r="A178" t="s">
        <v>616</v>
      </c>
      <c r="B178" t="s">
        <v>617</v>
      </c>
      <c r="C178" t="s">
        <v>618</v>
      </c>
      <c r="D178" t="s">
        <v>619</v>
      </c>
      <c r="E178" t="s">
        <v>620</v>
      </c>
      <c r="F178" t="s">
        <v>621</v>
      </c>
      <c r="G178" s="1">
        <v>3460</v>
      </c>
      <c r="H178" s="2" t="s">
        <v>355</v>
      </c>
      <c r="I178" s="2" t="s">
        <v>356</v>
      </c>
      <c r="J178" s="1">
        <v>892</v>
      </c>
      <c r="K178" s="1">
        <v>566</v>
      </c>
      <c r="L178" s="1">
        <v>-326</v>
      </c>
    </row>
    <row r="179" spans="1:12" x14ac:dyDescent="0.25">
      <c r="A179" t="s">
        <v>616</v>
      </c>
      <c r="B179" t="s">
        <v>617</v>
      </c>
      <c r="C179" t="s">
        <v>618</v>
      </c>
      <c r="D179" t="s">
        <v>619</v>
      </c>
      <c r="E179" t="s">
        <v>620</v>
      </c>
      <c r="F179" t="s">
        <v>621</v>
      </c>
      <c r="G179" s="1">
        <v>3461</v>
      </c>
      <c r="H179" s="2" t="s">
        <v>357</v>
      </c>
      <c r="I179" s="2" t="s">
        <v>358</v>
      </c>
      <c r="J179" s="1">
        <v>1612</v>
      </c>
      <c r="K179" s="1">
        <v>388</v>
      </c>
      <c r="L179" s="1">
        <v>-1224</v>
      </c>
    </row>
    <row r="180" spans="1:12" x14ac:dyDescent="0.25">
      <c r="A180" t="s">
        <v>616</v>
      </c>
      <c r="B180" t="s">
        <v>617</v>
      </c>
      <c r="C180" t="s">
        <v>618</v>
      </c>
      <c r="D180" t="s">
        <v>619</v>
      </c>
      <c r="E180" t="s">
        <v>620</v>
      </c>
      <c r="F180" t="s">
        <v>621</v>
      </c>
      <c r="G180" s="1">
        <v>3462</v>
      </c>
      <c r="H180" s="2" t="s">
        <v>359</v>
      </c>
      <c r="I180" s="2" t="s">
        <v>360</v>
      </c>
      <c r="J180" s="1">
        <v>493</v>
      </c>
      <c r="K180" s="1">
        <v>129</v>
      </c>
      <c r="L180" s="1">
        <v>-364</v>
      </c>
    </row>
    <row r="181" spans="1:12" x14ac:dyDescent="0.25">
      <c r="A181" t="s">
        <v>616</v>
      </c>
      <c r="B181" t="s">
        <v>617</v>
      </c>
      <c r="C181" t="s">
        <v>618</v>
      </c>
      <c r="D181" t="s">
        <v>619</v>
      </c>
      <c r="E181" t="s">
        <v>620</v>
      </c>
      <c r="F181" t="s">
        <v>621</v>
      </c>
      <c r="G181" s="1">
        <v>3463</v>
      </c>
      <c r="H181" s="2" t="s">
        <v>361</v>
      </c>
      <c r="I181" s="2" t="s">
        <v>362</v>
      </c>
      <c r="J181" s="1">
        <v>1325</v>
      </c>
      <c r="K181" s="1">
        <v>770</v>
      </c>
      <c r="L181" s="1">
        <v>-555</v>
      </c>
    </row>
    <row r="182" spans="1:12" x14ac:dyDescent="0.25">
      <c r="A182" t="s">
        <v>616</v>
      </c>
      <c r="B182" t="s">
        <v>617</v>
      </c>
      <c r="C182" t="s">
        <v>618</v>
      </c>
      <c r="D182" t="s">
        <v>619</v>
      </c>
      <c r="E182" t="s">
        <v>620</v>
      </c>
      <c r="F182" t="s">
        <v>621</v>
      </c>
      <c r="G182" s="1">
        <v>3464</v>
      </c>
      <c r="H182" s="2" t="s">
        <v>363</v>
      </c>
      <c r="I182" s="2" t="s">
        <v>364</v>
      </c>
      <c r="J182" s="1">
        <v>1020</v>
      </c>
      <c r="K182" s="1">
        <v>629</v>
      </c>
      <c r="L182" s="1">
        <v>-391</v>
      </c>
    </row>
    <row r="183" spans="1:12" x14ac:dyDescent="0.25">
      <c r="A183" t="s">
        <v>616</v>
      </c>
      <c r="B183" t="s">
        <v>617</v>
      </c>
      <c r="C183" t="s">
        <v>618</v>
      </c>
      <c r="D183" t="s">
        <v>619</v>
      </c>
      <c r="E183" t="s">
        <v>620</v>
      </c>
      <c r="F183" t="s">
        <v>621</v>
      </c>
      <c r="G183" s="1">
        <v>3465</v>
      </c>
      <c r="H183" s="2" t="s">
        <v>365</v>
      </c>
      <c r="I183" s="2" t="s">
        <v>366</v>
      </c>
      <c r="J183" s="1">
        <v>881</v>
      </c>
      <c r="K183" s="1">
        <v>558</v>
      </c>
      <c r="L183" s="1">
        <v>-323</v>
      </c>
    </row>
    <row r="184" spans="1:12" x14ac:dyDescent="0.25">
      <c r="A184" t="s">
        <v>616</v>
      </c>
      <c r="B184" t="s">
        <v>617</v>
      </c>
      <c r="C184" t="s">
        <v>618</v>
      </c>
      <c r="D184" t="s">
        <v>619</v>
      </c>
      <c r="E184" t="s">
        <v>620</v>
      </c>
      <c r="F184" t="s">
        <v>621</v>
      </c>
      <c r="G184" s="1">
        <v>3466</v>
      </c>
      <c r="H184" s="2" t="s">
        <v>367</v>
      </c>
      <c r="I184" s="2" t="s">
        <v>368</v>
      </c>
      <c r="J184" s="1">
        <v>666</v>
      </c>
      <c r="K184" s="1">
        <v>536</v>
      </c>
      <c r="L184" s="1">
        <v>-130</v>
      </c>
    </row>
    <row r="185" spans="1:12" x14ac:dyDescent="0.25">
      <c r="A185" t="s">
        <v>603</v>
      </c>
      <c r="B185" t="s">
        <v>604</v>
      </c>
      <c r="C185" t="s">
        <v>605</v>
      </c>
      <c r="D185" t="s">
        <v>622</v>
      </c>
      <c r="E185" t="s">
        <v>623</v>
      </c>
      <c r="F185" t="s">
        <v>624</v>
      </c>
      <c r="G185" s="1">
        <v>4151</v>
      </c>
      <c r="H185" s="2" t="s">
        <v>369</v>
      </c>
      <c r="I185" s="2" t="s">
        <v>370</v>
      </c>
      <c r="J185" s="1">
        <v>5058</v>
      </c>
      <c r="K185" s="1">
        <v>5032</v>
      </c>
      <c r="L185" s="1">
        <v>-26</v>
      </c>
    </row>
    <row r="186" spans="1:12" x14ac:dyDescent="0.25">
      <c r="A186" t="s">
        <v>603</v>
      </c>
      <c r="B186" t="s">
        <v>604</v>
      </c>
      <c r="C186" t="s">
        <v>605</v>
      </c>
      <c r="D186" t="s">
        <v>622</v>
      </c>
      <c r="E186" t="s">
        <v>623</v>
      </c>
      <c r="F186" t="s">
        <v>624</v>
      </c>
      <c r="G186" s="1">
        <v>4152</v>
      </c>
      <c r="H186" s="2" t="s">
        <v>371</v>
      </c>
      <c r="I186" s="2" t="s">
        <v>372</v>
      </c>
      <c r="J186" s="1">
        <v>2562</v>
      </c>
      <c r="K186" s="1">
        <v>3053</v>
      </c>
      <c r="L186" s="1">
        <v>491</v>
      </c>
    </row>
    <row r="187" spans="1:12" x14ac:dyDescent="0.25">
      <c r="A187" t="s">
        <v>603</v>
      </c>
      <c r="B187" t="s">
        <v>604</v>
      </c>
      <c r="C187" t="s">
        <v>605</v>
      </c>
      <c r="D187" t="s">
        <v>622</v>
      </c>
      <c r="E187" t="s">
        <v>623</v>
      </c>
      <c r="F187" t="s">
        <v>624</v>
      </c>
      <c r="G187" s="1">
        <v>4153</v>
      </c>
      <c r="H187" s="2" t="s">
        <v>373</v>
      </c>
      <c r="I187" s="2" t="s">
        <v>374</v>
      </c>
      <c r="J187" s="1">
        <v>990</v>
      </c>
      <c r="K187" s="1">
        <v>560</v>
      </c>
      <c r="L187" s="1">
        <v>-430</v>
      </c>
    </row>
    <row r="188" spans="1:12" x14ac:dyDescent="0.25">
      <c r="A188" t="s">
        <v>603</v>
      </c>
      <c r="B188" t="s">
        <v>604</v>
      </c>
      <c r="C188" t="s">
        <v>605</v>
      </c>
      <c r="D188" t="s">
        <v>622</v>
      </c>
      <c r="E188" t="s">
        <v>623</v>
      </c>
      <c r="F188" t="s">
        <v>624</v>
      </c>
      <c r="G188" s="1">
        <v>4154</v>
      </c>
      <c r="H188" s="2" t="s">
        <v>375</v>
      </c>
      <c r="I188" s="2" t="s">
        <v>376</v>
      </c>
      <c r="J188" s="1">
        <v>1667</v>
      </c>
      <c r="K188" s="1">
        <v>620</v>
      </c>
      <c r="L188" s="1">
        <v>-1047</v>
      </c>
    </row>
    <row r="189" spans="1:12" x14ac:dyDescent="0.25">
      <c r="A189" t="s">
        <v>603</v>
      </c>
      <c r="B189" t="s">
        <v>604</v>
      </c>
      <c r="C189" t="s">
        <v>605</v>
      </c>
      <c r="D189" t="s">
        <v>622</v>
      </c>
      <c r="E189" t="s">
        <v>623</v>
      </c>
      <c r="F189" t="s">
        <v>624</v>
      </c>
      <c r="G189" s="1">
        <v>4155</v>
      </c>
      <c r="H189" s="2" t="s">
        <v>377</v>
      </c>
      <c r="I189" s="2" t="s">
        <v>378</v>
      </c>
      <c r="J189" s="1">
        <v>1510</v>
      </c>
      <c r="K189" s="1">
        <v>247</v>
      </c>
      <c r="L189" s="1">
        <v>-1263</v>
      </c>
    </row>
    <row r="190" spans="1:12" x14ac:dyDescent="0.25">
      <c r="A190" t="s">
        <v>603</v>
      </c>
      <c r="B190" t="s">
        <v>604</v>
      </c>
      <c r="C190" t="s">
        <v>605</v>
      </c>
      <c r="D190" t="s">
        <v>622</v>
      </c>
      <c r="E190" t="s">
        <v>623</v>
      </c>
      <c r="F190" t="s">
        <v>624</v>
      </c>
      <c r="G190" s="1">
        <v>4156</v>
      </c>
      <c r="H190" s="2" t="s">
        <v>379</v>
      </c>
      <c r="I190" s="2" t="s">
        <v>380</v>
      </c>
      <c r="J190" s="1">
        <v>1506</v>
      </c>
      <c r="K190" s="1">
        <v>454</v>
      </c>
      <c r="L190" s="1">
        <v>-1052</v>
      </c>
    </row>
    <row r="191" spans="1:12" x14ac:dyDescent="0.25">
      <c r="A191" t="s">
        <v>603</v>
      </c>
      <c r="B191" t="s">
        <v>604</v>
      </c>
      <c r="C191" t="s">
        <v>605</v>
      </c>
      <c r="D191" t="s">
        <v>622</v>
      </c>
      <c r="E191" t="s">
        <v>623</v>
      </c>
      <c r="F191" t="s">
        <v>624</v>
      </c>
      <c r="G191" s="1">
        <v>4157</v>
      </c>
      <c r="H191" s="2" t="s">
        <v>381</v>
      </c>
      <c r="I191" s="2" t="s">
        <v>382</v>
      </c>
      <c r="J191" s="1">
        <v>1621</v>
      </c>
      <c r="K191" s="1">
        <v>365</v>
      </c>
      <c r="L191" s="1">
        <v>-1256</v>
      </c>
    </row>
    <row r="192" spans="1:12" x14ac:dyDescent="0.25">
      <c r="A192" t="s">
        <v>603</v>
      </c>
      <c r="B192" t="s">
        <v>604</v>
      </c>
      <c r="C192" t="s">
        <v>605</v>
      </c>
      <c r="D192" t="s">
        <v>622</v>
      </c>
      <c r="E192" t="s">
        <v>623</v>
      </c>
      <c r="F192" t="s">
        <v>624</v>
      </c>
      <c r="G192" s="1">
        <v>4158</v>
      </c>
      <c r="H192" s="2" t="s">
        <v>383</v>
      </c>
      <c r="I192" s="2" t="s">
        <v>384</v>
      </c>
      <c r="J192" s="1">
        <v>962</v>
      </c>
      <c r="K192" s="1">
        <v>307</v>
      </c>
      <c r="L192" s="1">
        <v>-655</v>
      </c>
    </row>
    <row r="193" spans="1:12" x14ac:dyDescent="0.25">
      <c r="A193" t="s">
        <v>603</v>
      </c>
      <c r="B193" t="s">
        <v>604</v>
      </c>
      <c r="C193" t="s">
        <v>605</v>
      </c>
      <c r="D193" t="s">
        <v>622</v>
      </c>
      <c r="E193" t="s">
        <v>623</v>
      </c>
      <c r="F193" t="s">
        <v>624</v>
      </c>
      <c r="G193" s="1">
        <v>4159</v>
      </c>
      <c r="H193" s="2" t="s">
        <v>385</v>
      </c>
      <c r="I193" s="2" t="s">
        <v>386</v>
      </c>
      <c r="J193" s="1">
        <v>987</v>
      </c>
      <c r="K193" s="1">
        <v>307</v>
      </c>
      <c r="L193" s="1">
        <v>-680</v>
      </c>
    </row>
    <row r="194" spans="1:12" x14ac:dyDescent="0.25">
      <c r="A194" t="s">
        <v>603</v>
      </c>
      <c r="B194" t="s">
        <v>604</v>
      </c>
      <c r="C194" t="s">
        <v>605</v>
      </c>
      <c r="D194" t="s">
        <v>622</v>
      </c>
      <c r="E194" t="s">
        <v>623</v>
      </c>
      <c r="F194" t="s">
        <v>624</v>
      </c>
      <c r="G194" s="1">
        <v>4160</v>
      </c>
      <c r="H194" s="2" t="s">
        <v>387</v>
      </c>
      <c r="I194" s="2" t="s">
        <v>388</v>
      </c>
      <c r="J194" s="1">
        <v>523</v>
      </c>
      <c r="K194" s="1">
        <v>284</v>
      </c>
      <c r="L194" s="1">
        <v>-239</v>
      </c>
    </row>
    <row r="195" spans="1:12" x14ac:dyDescent="0.25">
      <c r="A195" t="s">
        <v>603</v>
      </c>
      <c r="B195" t="s">
        <v>604</v>
      </c>
      <c r="C195" t="s">
        <v>605</v>
      </c>
      <c r="D195" t="s">
        <v>622</v>
      </c>
      <c r="E195" t="s">
        <v>623</v>
      </c>
      <c r="F195" t="s">
        <v>624</v>
      </c>
      <c r="G195" s="1">
        <v>4161</v>
      </c>
      <c r="H195" s="2" t="s">
        <v>389</v>
      </c>
      <c r="I195" s="2" t="s">
        <v>390</v>
      </c>
      <c r="J195" s="1">
        <v>2024</v>
      </c>
      <c r="K195" s="1">
        <v>609</v>
      </c>
      <c r="L195" s="1">
        <v>-1415</v>
      </c>
    </row>
    <row r="196" spans="1:12" x14ac:dyDescent="0.25">
      <c r="A196" t="s">
        <v>603</v>
      </c>
      <c r="B196" t="s">
        <v>604</v>
      </c>
      <c r="C196" t="s">
        <v>605</v>
      </c>
      <c r="D196" t="s">
        <v>622</v>
      </c>
      <c r="E196" t="s">
        <v>623</v>
      </c>
      <c r="F196" t="s">
        <v>624</v>
      </c>
      <c r="G196" s="1">
        <v>4162</v>
      </c>
      <c r="H196" s="2" t="s">
        <v>391</v>
      </c>
      <c r="I196" s="2" t="s">
        <v>392</v>
      </c>
      <c r="J196" s="1">
        <v>297</v>
      </c>
      <c r="K196" s="1">
        <v>52</v>
      </c>
      <c r="L196" s="1">
        <v>-245</v>
      </c>
    </row>
    <row r="197" spans="1:12" x14ac:dyDescent="0.25">
      <c r="A197" t="s">
        <v>603</v>
      </c>
      <c r="B197" t="s">
        <v>604</v>
      </c>
      <c r="C197" t="s">
        <v>605</v>
      </c>
      <c r="D197" t="s">
        <v>622</v>
      </c>
      <c r="E197" t="s">
        <v>623</v>
      </c>
      <c r="F197" t="s">
        <v>624</v>
      </c>
      <c r="G197" s="1">
        <v>4163</v>
      </c>
      <c r="H197" s="2" t="s">
        <v>393</v>
      </c>
      <c r="I197" s="2" t="s">
        <v>394</v>
      </c>
      <c r="J197" s="1">
        <v>272</v>
      </c>
      <c r="K197" s="1">
        <v>168</v>
      </c>
      <c r="L197" s="1">
        <v>-104</v>
      </c>
    </row>
    <row r="198" spans="1:12" x14ac:dyDescent="0.25">
      <c r="A198" t="s">
        <v>603</v>
      </c>
      <c r="B198" t="s">
        <v>604</v>
      </c>
      <c r="C198" t="s">
        <v>605</v>
      </c>
      <c r="D198" t="s">
        <v>625</v>
      </c>
      <c r="E198" t="s">
        <v>626</v>
      </c>
      <c r="F198" t="s">
        <v>627</v>
      </c>
      <c r="G198" s="1">
        <v>4251</v>
      </c>
      <c r="H198" s="2" t="s">
        <v>395</v>
      </c>
      <c r="I198" s="2" t="s">
        <v>396</v>
      </c>
      <c r="J198" s="1">
        <v>3120</v>
      </c>
      <c r="K198" s="1">
        <v>1768</v>
      </c>
      <c r="L198" s="1">
        <v>-1352</v>
      </c>
    </row>
    <row r="199" spans="1:12" x14ac:dyDescent="0.25">
      <c r="A199" t="s">
        <v>603</v>
      </c>
      <c r="B199" t="s">
        <v>604</v>
      </c>
      <c r="C199" t="s">
        <v>605</v>
      </c>
      <c r="D199" t="s">
        <v>625</v>
      </c>
      <c r="E199" t="s">
        <v>626</v>
      </c>
      <c r="F199" t="s">
        <v>627</v>
      </c>
      <c r="G199" s="1">
        <v>4252</v>
      </c>
      <c r="H199" s="2" t="s">
        <v>397</v>
      </c>
      <c r="I199" s="2" t="s">
        <v>398</v>
      </c>
      <c r="J199" s="1">
        <v>1024</v>
      </c>
      <c r="K199" s="1">
        <v>1144</v>
      </c>
      <c r="L199" s="1">
        <v>120</v>
      </c>
    </row>
    <row r="200" spans="1:12" x14ac:dyDescent="0.25">
      <c r="A200" t="s">
        <v>603</v>
      </c>
      <c r="B200" t="s">
        <v>604</v>
      </c>
      <c r="C200" t="s">
        <v>605</v>
      </c>
      <c r="D200" t="s">
        <v>625</v>
      </c>
      <c r="E200" t="s">
        <v>626</v>
      </c>
      <c r="F200" t="s">
        <v>627</v>
      </c>
      <c r="G200" s="1">
        <v>4253</v>
      </c>
      <c r="H200" s="2" t="s">
        <v>399</v>
      </c>
      <c r="I200" s="2" t="s">
        <v>400</v>
      </c>
      <c r="J200" s="1">
        <v>862</v>
      </c>
      <c r="K200" s="1">
        <v>376</v>
      </c>
      <c r="L200" s="1">
        <v>-486</v>
      </c>
    </row>
    <row r="201" spans="1:12" x14ac:dyDescent="0.25">
      <c r="A201" t="s">
        <v>603</v>
      </c>
      <c r="B201" t="s">
        <v>604</v>
      </c>
      <c r="C201" t="s">
        <v>605</v>
      </c>
      <c r="D201" t="s">
        <v>625</v>
      </c>
      <c r="E201" t="s">
        <v>626</v>
      </c>
      <c r="F201" t="s">
        <v>627</v>
      </c>
      <c r="G201" s="1">
        <v>4254</v>
      </c>
      <c r="H201" s="2" t="s">
        <v>401</v>
      </c>
      <c r="I201" s="2" t="s">
        <v>402</v>
      </c>
      <c r="J201" s="1">
        <v>1128</v>
      </c>
      <c r="K201" s="1">
        <v>183</v>
      </c>
      <c r="L201" s="1">
        <v>-945</v>
      </c>
    </row>
    <row r="202" spans="1:12" x14ac:dyDescent="0.25">
      <c r="A202" t="s">
        <v>603</v>
      </c>
      <c r="B202" t="s">
        <v>604</v>
      </c>
      <c r="C202" t="s">
        <v>605</v>
      </c>
      <c r="D202" t="s">
        <v>625</v>
      </c>
      <c r="E202" t="s">
        <v>626</v>
      </c>
      <c r="F202" t="s">
        <v>627</v>
      </c>
      <c r="G202" s="1">
        <v>4255</v>
      </c>
      <c r="H202" s="2" t="s">
        <v>403</v>
      </c>
      <c r="I202" s="2" t="s">
        <v>404</v>
      </c>
      <c r="J202" s="1">
        <v>1936</v>
      </c>
      <c r="K202" s="1">
        <v>1163</v>
      </c>
      <c r="L202" s="1">
        <v>-773</v>
      </c>
    </row>
    <row r="203" spans="1:12" x14ac:dyDescent="0.25">
      <c r="A203" t="s">
        <v>603</v>
      </c>
      <c r="B203" t="s">
        <v>604</v>
      </c>
      <c r="C203" t="s">
        <v>605</v>
      </c>
      <c r="D203" t="s">
        <v>625</v>
      </c>
      <c r="E203" t="s">
        <v>626</v>
      </c>
      <c r="F203" t="s">
        <v>627</v>
      </c>
      <c r="G203" s="1">
        <v>4256</v>
      </c>
      <c r="H203" s="2" t="s">
        <v>405</v>
      </c>
      <c r="I203" s="2" t="s">
        <v>406</v>
      </c>
      <c r="J203" s="1">
        <v>1560</v>
      </c>
      <c r="K203" s="1">
        <v>208</v>
      </c>
      <c r="L203" s="1">
        <v>-1352</v>
      </c>
    </row>
    <row r="204" spans="1:12" x14ac:dyDescent="0.25">
      <c r="A204" t="s">
        <v>603</v>
      </c>
      <c r="B204" t="s">
        <v>604</v>
      </c>
      <c r="C204" t="s">
        <v>605</v>
      </c>
      <c r="D204" t="s">
        <v>625</v>
      </c>
      <c r="E204" t="s">
        <v>626</v>
      </c>
      <c r="F204" t="s">
        <v>627</v>
      </c>
      <c r="G204" s="1">
        <v>4257</v>
      </c>
      <c r="H204" s="2" t="s">
        <v>407</v>
      </c>
      <c r="I204" s="2" t="s">
        <v>408</v>
      </c>
      <c r="J204" s="1">
        <v>444</v>
      </c>
      <c r="K204" s="1">
        <v>140</v>
      </c>
      <c r="L204" s="1">
        <v>-304</v>
      </c>
    </row>
    <row r="205" spans="1:12" x14ac:dyDescent="0.25">
      <c r="A205" t="s">
        <v>603</v>
      </c>
      <c r="B205" t="s">
        <v>604</v>
      </c>
      <c r="C205" t="s">
        <v>605</v>
      </c>
      <c r="D205" t="s">
        <v>625</v>
      </c>
      <c r="E205" t="s">
        <v>626</v>
      </c>
      <c r="F205" t="s">
        <v>627</v>
      </c>
      <c r="G205" s="1">
        <v>4258</v>
      </c>
      <c r="H205" s="2" t="s">
        <v>409</v>
      </c>
      <c r="I205" s="2" t="s">
        <v>410</v>
      </c>
      <c r="J205" s="1">
        <v>523</v>
      </c>
      <c r="K205" s="1">
        <v>152</v>
      </c>
      <c r="L205" s="1">
        <v>-371</v>
      </c>
    </row>
    <row r="206" spans="1:12" x14ac:dyDescent="0.25">
      <c r="A206" t="s">
        <v>603</v>
      </c>
      <c r="B206" t="s">
        <v>604</v>
      </c>
      <c r="C206" t="s">
        <v>605</v>
      </c>
      <c r="D206" t="s">
        <v>625</v>
      </c>
      <c r="E206" t="s">
        <v>626</v>
      </c>
      <c r="F206" t="s">
        <v>627</v>
      </c>
      <c r="G206" s="1">
        <v>4259</v>
      </c>
      <c r="H206" s="2" t="s">
        <v>411</v>
      </c>
      <c r="I206" s="2" t="s">
        <v>412</v>
      </c>
      <c r="J206" s="1">
        <v>1243</v>
      </c>
      <c r="K206" s="1">
        <v>468</v>
      </c>
      <c r="L206" s="1">
        <v>-775</v>
      </c>
    </row>
    <row r="207" spans="1:12" x14ac:dyDescent="0.25">
      <c r="A207" t="s">
        <v>603</v>
      </c>
      <c r="B207" t="s">
        <v>604</v>
      </c>
      <c r="C207" t="s">
        <v>605</v>
      </c>
      <c r="D207" t="s">
        <v>625</v>
      </c>
      <c r="E207" t="s">
        <v>626</v>
      </c>
      <c r="F207" t="s">
        <v>627</v>
      </c>
      <c r="G207" s="1">
        <v>4260</v>
      </c>
      <c r="H207" s="2" t="s">
        <v>413</v>
      </c>
      <c r="I207" s="2" t="s">
        <v>414</v>
      </c>
      <c r="J207" s="1">
        <v>216</v>
      </c>
      <c r="K207" s="1">
        <v>317</v>
      </c>
      <c r="L207" s="1">
        <v>101</v>
      </c>
    </row>
    <row r="208" spans="1:12" x14ac:dyDescent="0.25">
      <c r="A208" t="s">
        <v>603</v>
      </c>
      <c r="B208" t="s">
        <v>604</v>
      </c>
      <c r="C208" t="s">
        <v>605</v>
      </c>
      <c r="D208" t="s">
        <v>625</v>
      </c>
      <c r="E208" t="s">
        <v>626</v>
      </c>
      <c r="F208" t="s">
        <v>627</v>
      </c>
      <c r="G208" s="1">
        <v>4261</v>
      </c>
      <c r="H208" s="2" t="s">
        <v>415</v>
      </c>
      <c r="I208" s="2" t="s">
        <v>416</v>
      </c>
      <c r="J208" s="1">
        <v>1082</v>
      </c>
      <c r="K208" s="1">
        <v>648</v>
      </c>
      <c r="L208" s="1">
        <v>-434</v>
      </c>
    </row>
    <row r="209" spans="1:12" x14ac:dyDescent="0.25">
      <c r="A209" t="s">
        <v>603</v>
      </c>
      <c r="B209" t="s">
        <v>604</v>
      </c>
      <c r="C209" t="s">
        <v>605</v>
      </c>
      <c r="D209" t="s">
        <v>625</v>
      </c>
      <c r="E209" t="s">
        <v>626</v>
      </c>
      <c r="F209" t="s">
        <v>627</v>
      </c>
      <c r="G209" s="1">
        <v>4262</v>
      </c>
      <c r="H209" s="2" t="s">
        <v>417</v>
      </c>
      <c r="I209" s="2" t="s">
        <v>418</v>
      </c>
      <c r="J209" s="1">
        <v>1474</v>
      </c>
      <c r="K209" s="1">
        <v>465</v>
      </c>
      <c r="L209" s="1">
        <v>-1009</v>
      </c>
    </row>
    <row r="210" spans="1:12" x14ac:dyDescent="0.25">
      <c r="A210" t="s">
        <v>603</v>
      </c>
      <c r="B210" t="s">
        <v>604</v>
      </c>
      <c r="C210" t="s">
        <v>605</v>
      </c>
      <c r="D210" t="s">
        <v>625</v>
      </c>
      <c r="E210" t="s">
        <v>626</v>
      </c>
      <c r="F210" t="s">
        <v>627</v>
      </c>
      <c r="G210" s="1">
        <v>4263</v>
      </c>
      <c r="H210" s="2" t="s">
        <v>419</v>
      </c>
      <c r="I210" s="2" t="s">
        <v>420</v>
      </c>
      <c r="J210" s="1">
        <v>674</v>
      </c>
      <c r="K210" s="1">
        <v>366</v>
      </c>
      <c r="L210" s="1">
        <v>-308</v>
      </c>
    </row>
    <row r="211" spans="1:12" x14ac:dyDescent="0.25">
      <c r="A211" t="s">
        <v>616</v>
      </c>
      <c r="B211" t="s">
        <v>617</v>
      </c>
      <c r="C211" t="s">
        <v>618</v>
      </c>
      <c r="D211" t="s">
        <v>628</v>
      </c>
      <c r="E211" t="s">
        <v>629</v>
      </c>
      <c r="F211" t="s">
        <v>630</v>
      </c>
      <c r="G211" s="1">
        <v>4351</v>
      </c>
      <c r="H211" s="2" t="s">
        <v>421</v>
      </c>
      <c r="I211" s="2" t="s">
        <v>422</v>
      </c>
      <c r="J211" s="1">
        <v>2437</v>
      </c>
      <c r="K211" s="1">
        <v>1455</v>
      </c>
      <c r="L211" s="1">
        <v>-982</v>
      </c>
    </row>
    <row r="212" spans="1:12" x14ac:dyDescent="0.25">
      <c r="A212" t="s">
        <v>616</v>
      </c>
      <c r="B212" t="s">
        <v>617</v>
      </c>
      <c r="C212" t="s">
        <v>618</v>
      </c>
      <c r="D212" t="s">
        <v>628</v>
      </c>
      <c r="E212" t="s">
        <v>629</v>
      </c>
      <c r="F212" t="s">
        <v>630</v>
      </c>
      <c r="G212" s="1">
        <v>4352</v>
      </c>
      <c r="H212" s="2" t="s">
        <v>423</v>
      </c>
      <c r="I212" s="2" t="s">
        <v>424</v>
      </c>
      <c r="J212" s="1">
        <v>1129</v>
      </c>
      <c r="K212" s="1">
        <v>1226</v>
      </c>
      <c r="L212" s="1">
        <v>97</v>
      </c>
    </row>
    <row r="213" spans="1:12" x14ac:dyDescent="0.25">
      <c r="A213" t="s">
        <v>616</v>
      </c>
      <c r="B213" t="s">
        <v>617</v>
      </c>
      <c r="C213" t="s">
        <v>618</v>
      </c>
      <c r="D213" t="s">
        <v>628</v>
      </c>
      <c r="E213" t="s">
        <v>629</v>
      </c>
      <c r="F213" t="s">
        <v>630</v>
      </c>
      <c r="G213" s="1">
        <v>4353</v>
      </c>
      <c r="H213" s="2" t="s">
        <v>425</v>
      </c>
      <c r="I213" s="2" t="s">
        <v>426</v>
      </c>
      <c r="J213" s="1">
        <v>1067</v>
      </c>
      <c r="K213" s="1">
        <v>410</v>
      </c>
      <c r="L213" s="1">
        <v>-657</v>
      </c>
    </row>
    <row r="214" spans="1:12" x14ac:dyDescent="0.25">
      <c r="A214" t="s">
        <v>616</v>
      </c>
      <c r="B214" t="s">
        <v>617</v>
      </c>
      <c r="C214" t="s">
        <v>618</v>
      </c>
      <c r="D214" t="s">
        <v>628</v>
      </c>
      <c r="E214" t="s">
        <v>629</v>
      </c>
      <c r="F214" t="s">
        <v>630</v>
      </c>
      <c r="G214" s="1">
        <v>4354</v>
      </c>
      <c r="H214" s="2" t="s">
        <v>427</v>
      </c>
      <c r="I214" s="2" t="s">
        <v>428</v>
      </c>
      <c r="J214" s="1">
        <v>413</v>
      </c>
      <c r="K214" s="1">
        <v>345</v>
      </c>
      <c r="L214" s="1">
        <v>-68</v>
      </c>
    </row>
    <row r="215" spans="1:12" x14ac:dyDescent="0.25">
      <c r="A215" t="s">
        <v>616</v>
      </c>
      <c r="B215" t="s">
        <v>617</v>
      </c>
      <c r="C215" t="s">
        <v>618</v>
      </c>
      <c r="D215" t="s">
        <v>628</v>
      </c>
      <c r="E215" t="s">
        <v>629</v>
      </c>
      <c r="F215" t="s">
        <v>630</v>
      </c>
      <c r="G215" s="1">
        <v>4355</v>
      </c>
      <c r="H215" s="2" t="s">
        <v>429</v>
      </c>
      <c r="I215" s="2" t="s">
        <v>430</v>
      </c>
      <c r="J215" s="1">
        <v>806</v>
      </c>
      <c r="K215" s="1">
        <v>545</v>
      </c>
      <c r="L215" s="1">
        <v>-261</v>
      </c>
    </row>
    <row r="216" spans="1:12" x14ac:dyDescent="0.25">
      <c r="A216" t="s">
        <v>616</v>
      </c>
      <c r="B216" t="s">
        <v>617</v>
      </c>
      <c r="C216" t="s">
        <v>618</v>
      </c>
      <c r="D216" t="s">
        <v>628</v>
      </c>
      <c r="E216" t="s">
        <v>629</v>
      </c>
      <c r="F216" t="s">
        <v>630</v>
      </c>
      <c r="G216" s="1">
        <v>4356</v>
      </c>
      <c r="H216" s="2" t="s">
        <v>431</v>
      </c>
      <c r="I216" s="2" t="s">
        <v>432</v>
      </c>
      <c r="J216" s="1">
        <v>737</v>
      </c>
      <c r="K216" s="1">
        <v>287</v>
      </c>
      <c r="L216" s="1">
        <v>-450</v>
      </c>
    </row>
    <row r="217" spans="1:12" x14ac:dyDescent="0.25">
      <c r="A217" t="s">
        <v>616</v>
      </c>
      <c r="B217" t="s">
        <v>617</v>
      </c>
      <c r="C217" t="s">
        <v>618</v>
      </c>
      <c r="D217" t="s">
        <v>628</v>
      </c>
      <c r="E217" t="s">
        <v>629</v>
      </c>
      <c r="F217" t="s">
        <v>630</v>
      </c>
      <c r="G217" s="1">
        <v>4357</v>
      </c>
      <c r="H217" s="2" t="s">
        <v>433</v>
      </c>
      <c r="I217" s="2" t="s">
        <v>434</v>
      </c>
      <c r="J217" s="1">
        <v>665</v>
      </c>
      <c r="K217" s="1">
        <v>391</v>
      </c>
      <c r="L217" s="1">
        <v>-274</v>
      </c>
    </row>
    <row r="218" spans="1:12" x14ac:dyDescent="0.25">
      <c r="A218" t="s">
        <v>616</v>
      </c>
      <c r="B218" t="s">
        <v>617</v>
      </c>
      <c r="C218" t="s">
        <v>618</v>
      </c>
      <c r="D218" t="s">
        <v>628</v>
      </c>
      <c r="E218" t="s">
        <v>629</v>
      </c>
      <c r="F218" t="s">
        <v>630</v>
      </c>
      <c r="G218" s="1">
        <v>4358</v>
      </c>
      <c r="H218" s="2" t="s">
        <v>435</v>
      </c>
      <c r="I218" s="2" t="s">
        <v>436</v>
      </c>
      <c r="J218" s="1">
        <v>748</v>
      </c>
      <c r="K218" s="1">
        <v>236</v>
      </c>
      <c r="L218" s="1">
        <v>-512</v>
      </c>
    </row>
    <row r="219" spans="1:12" x14ac:dyDescent="0.25">
      <c r="A219" t="s">
        <v>616</v>
      </c>
      <c r="B219" t="s">
        <v>617</v>
      </c>
      <c r="C219" t="s">
        <v>618</v>
      </c>
      <c r="D219" t="s">
        <v>628</v>
      </c>
      <c r="E219" t="s">
        <v>629</v>
      </c>
      <c r="F219" t="s">
        <v>630</v>
      </c>
      <c r="G219" s="1">
        <v>4359</v>
      </c>
      <c r="H219" s="2" t="s">
        <v>437</v>
      </c>
      <c r="I219" s="2" t="s">
        <v>438</v>
      </c>
      <c r="J219" s="1">
        <v>607</v>
      </c>
      <c r="K219" s="1">
        <v>313</v>
      </c>
      <c r="L219" s="1">
        <v>-294</v>
      </c>
    </row>
    <row r="220" spans="1:12" x14ac:dyDescent="0.25">
      <c r="A220" t="s">
        <v>616</v>
      </c>
      <c r="B220" t="s">
        <v>617</v>
      </c>
      <c r="C220" t="s">
        <v>618</v>
      </c>
      <c r="D220" t="s">
        <v>628</v>
      </c>
      <c r="E220" t="s">
        <v>629</v>
      </c>
      <c r="F220" t="s">
        <v>630</v>
      </c>
      <c r="G220" s="1">
        <v>4360</v>
      </c>
      <c r="H220" s="2" t="s">
        <v>439</v>
      </c>
      <c r="I220" s="2" t="s">
        <v>440</v>
      </c>
      <c r="J220" s="1">
        <v>1154</v>
      </c>
      <c r="K220" s="1">
        <v>366</v>
      </c>
      <c r="L220" s="1">
        <v>-788</v>
      </c>
    </row>
    <row r="221" spans="1:12" x14ac:dyDescent="0.25">
      <c r="A221" t="s">
        <v>616</v>
      </c>
      <c r="B221" t="s">
        <v>617</v>
      </c>
      <c r="C221" t="s">
        <v>618</v>
      </c>
      <c r="D221" t="s">
        <v>628</v>
      </c>
      <c r="E221" t="s">
        <v>629</v>
      </c>
      <c r="F221" t="s">
        <v>630</v>
      </c>
      <c r="G221" s="1">
        <v>4361</v>
      </c>
      <c r="H221" s="2" t="s">
        <v>441</v>
      </c>
      <c r="I221" s="2" t="s">
        <v>442</v>
      </c>
      <c r="J221" s="1">
        <v>1181</v>
      </c>
      <c r="K221" s="1">
        <v>790</v>
      </c>
      <c r="L221" s="1">
        <v>-391</v>
      </c>
    </row>
    <row r="222" spans="1:12" x14ac:dyDescent="0.25">
      <c r="A222" t="s">
        <v>616</v>
      </c>
      <c r="B222" t="s">
        <v>617</v>
      </c>
      <c r="C222" t="s">
        <v>618</v>
      </c>
      <c r="D222" t="s">
        <v>628</v>
      </c>
      <c r="E222" t="s">
        <v>629</v>
      </c>
      <c r="F222" t="s">
        <v>630</v>
      </c>
      <c r="G222" s="1">
        <v>4362</v>
      </c>
      <c r="H222" s="2" t="s">
        <v>443</v>
      </c>
      <c r="I222" s="2" t="s">
        <v>444</v>
      </c>
      <c r="J222" s="1">
        <v>649</v>
      </c>
      <c r="K222" s="1">
        <v>592</v>
      </c>
      <c r="L222" s="1">
        <v>-57</v>
      </c>
    </row>
    <row r="223" spans="1:12" x14ac:dyDescent="0.25">
      <c r="A223" t="s">
        <v>616</v>
      </c>
      <c r="B223" t="s">
        <v>617</v>
      </c>
      <c r="C223" t="s">
        <v>618</v>
      </c>
      <c r="D223" t="s">
        <v>628</v>
      </c>
      <c r="E223" t="s">
        <v>629</v>
      </c>
      <c r="F223" t="s">
        <v>630</v>
      </c>
      <c r="G223" s="1">
        <v>4363</v>
      </c>
      <c r="H223" s="2" t="s">
        <v>445</v>
      </c>
      <c r="I223" s="2" t="s">
        <v>446</v>
      </c>
      <c r="J223" s="1">
        <v>187</v>
      </c>
      <c r="K223" s="1">
        <v>152</v>
      </c>
      <c r="L223" s="1">
        <v>-35</v>
      </c>
    </row>
    <row r="224" spans="1:12" x14ac:dyDescent="0.25">
      <c r="A224" t="s">
        <v>616</v>
      </c>
      <c r="B224" t="s">
        <v>617</v>
      </c>
      <c r="C224" t="s">
        <v>618</v>
      </c>
      <c r="D224" t="s">
        <v>628</v>
      </c>
      <c r="E224" t="s">
        <v>629</v>
      </c>
      <c r="F224" t="s">
        <v>630</v>
      </c>
      <c r="G224" s="1">
        <v>4364</v>
      </c>
      <c r="H224" s="2" t="s">
        <v>447</v>
      </c>
      <c r="I224" s="2" t="s">
        <v>448</v>
      </c>
      <c r="J224" s="1">
        <v>161</v>
      </c>
      <c r="K224" s="1">
        <v>141</v>
      </c>
      <c r="L224" s="1">
        <v>-20</v>
      </c>
    </row>
    <row r="225" spans="1:12" x14ac:dyDescent="0.25">
      <c r="A225" t="s">
        <v>631</v>
      </c>
      <c r="B225" t="s">
        <v>632</v>
      </c>
      <c r="C225" t="s">
        <v>633</v>
      </c>
      <c r="D225" t="s">
        <v>634</v>
      </c>
      <c r="E225" t="s">
        <v>635</v>
      </c>
      <c r="F225" t="s">
        <v>636</v>
      </c>
      <c r="G225" s="1">
        <v>5151</v>
      </c>
      <c r="H225" s="2" t="s">
        <v>449</v>
      </c>
      <c r="I225" s="2" t="s">
        <v>450</v>
      </c>
      <c r="J225" s="1">
        <v>4859</v>
      </c>
      <c r="K225" s="1">
        <v>1595</v>
      </c>
      <c r="L225" s="1">
        <v>-3264</v>
      </c>
    </row>
    <row r="226" spans="1:12" x14ac:dyDescent="0.25">
      <c r="A226" t="s">
        <v>631</v>
      </c>
      <c r="B226" t="s">
        <v>632</v>
      </c>
      <c r="C226" t="s">
        <v>633</v>
      </c>
      <c r="D226" t="s">
        <v>634</v>
      </c>
      <c r="E226" t="s">
        <v>635</v>
      </c>
      <c r="F226" t="s">
        <v>636</v>
      </c>
      <c r="G226" s="1">
        <v>5152</v>
      </c>
      <c r="H226" s="2" t="s">
        <v>451</v>
      </c>
      <c r="I226" s="2" t="s">
        <v>452</v>
      </c>
      <c r="J226" s="1">
        <v>943</v>
      </c>
      <c r="K226" s="1">
        <v>1516</v>
      </c>
      <c r="L226" s="1">
        <v>573</v>
      </c>
    </row>
    <row r="227" spans="1:12" x14ac:dyDescent="0.25">
      <c r="A227" t="s">
        <v>631</v>
      </c>
      <c r="B227" t="s">
        <v>632</v>
      </c>
      <c r="C227" t="s">
        <v>633</v>
      </c>
      <c r="D227" t="s">
        <v>634</v>
      </c>
      <c r="E227" t="s">
        <v>635</v>
      </c>
      <c r="F227" t="s">
        <v>636</v>
      </c>
      <c r="G227" s="1">
        <v>5153</v>
      </c>
      <c r="H227" s="2" t="s">
        <v>453</v>
      </c>
      <c r="I227" s="2" t="s">
        <v>454</v>
      </c>
      <c r="J227" s="1">
        <v>1368</v>
      </c>
      <c r="K227" s="1">
        <v>6289</v>
      </c>
      <c r="L227" s="1">
        <v>4921</v>
      </c>
    </row>
    <row r="228" spans="1:12" x14ac:dyDescent="0.25">
      <c r="A228" t="s">
        <v>631</v>
      </c>
      <c r="B228" t="s">
        <v>632</v>
      </c>
      <c r="C228" t="s">
        <v>633</v>
      </c>
      <c r="D228" t="s">
        <v>634</v>
      </c>
      <c r="E228" t="s">
        <v>635</v>
      </c>
      <c r="F228" t="s">
        <v>636</v>
      </c>
      <c r="G228" s="1">
        <v>5154</v>
      </c>
      <c r="H228" s="2" t="s">
        <v>455</v>
      </c>
      <c r="I228" s="2" t="s">
        <v>456</v>
      </c>
      <c r="J228" s="1">
        <v>338</v>
      </c>
      <c r="K228" s="1">
        <v>487</v>
      </c>
      <c r="L228" s="1">
        <v>149</v>
      </c>
    </row>
    <row r="229" spans="1:12" x14ac:dyDescent="0.25">
      <c r="A229" t="s">
        <v>631</v>
      </c>
      <c r="B229" t="s">
        <v>632</v>
      </c>
      <c r="C229" t="s">
        <v>633</v>
      </c>
      <c r="D229" t="s">
        <v>634</v>
      </c>
      <c r="E229" t="s">
        <v>635</v>
      </c>
      <c r="F229" t="s">
        <v>636</v>
      </c>
      <c r="G229" s="1">
        <v>5155</v>
      </c>
      <c r="H229" s="2" t="s">
        <v>457</v>
      </c>
      <c r="I229" s="2" t="s">
        <v>458</v>
      </c>
      <c r="J229" s="1">
        <v>572</v>
      </c>
      <c r="K229" s="1">
        <v>449</v>
      </c>
      <c r="L229" s="1">
        <v>-123</v>
      </c>
    </row>
    <row r="230" spans="1:12" x14ac:dyDescent="0.25">
      <c r="A230" t="s">
        <v>631</v>
      </c>
      <c r="B230" t="s">
        <v>632</v>
      </c>
      <c r="C230" t="s">
        <v>633</v>
      </c>
      <c r="D230" t="s">
        <v>634</v>
      </c>
      <c r="E230" t="s">
        <v>635</v>
      </c>
      <c r="F230" t="s">
        <v>636</v>
      </c>
      <c r="G230" s="1">
        <v>5156</v>
      </c>
      <c r="H230" s="2" t="s">
        <v>459</v>
      </c>
      <c r="I230" s="2" t="s">
        <v>460</v>
      </c>
      <c r="J230" s="1">
        <v>655</v>
      </c>
      <c r="K230" s="1">
        <v>229</v>
      </c>
      <c r="L230" s="1">
        <v>-426</v>
      </c>
    </row>
    <row r="231" spans="1:12" x14ac:dyDescent="0.25">
      <c r="A231" t="s">
        <v>631</v>
      </c>
      <c r="B231" t="s">
        <v>632</v>
      </c>
      <c r="C231" t="s">
        <v>633</v>
      </c>
      <c r="D231" t="s">
        <v>634</v>
      </c>
      <c r="E231" t="s">
        <v>635</v>
      </c>
      <c r="F231" t="s">
        <v>636</v>
      </c>
      <c r="G231" s="1">
        <v>5157</v>
      </c>
      <c r="H231" s="2" t="s">
        <v>461</v>
      </c>
      <c r="I231" s="2" t="s">
        <v>462</v>
      </c>
      <c r="J231" s="1">
        <v>1905</v>
      </c>
      <c r="K231" s="1">
        <v>1048</v>
      </c>
      <c r="L231" s="1">
        <v>-857</v>
      </c>
    </row>
    <row r="232" spans="1:12" x14ac:dyDescent="0.25">
      <c r="A232" t="s">
        <v>631</v>
      </c>
      <c r="B232" t="s">
        <v>632</v>
      </c>
      <c r="C232" t="s">
        <v>633</v>
      </c>
      <c r="D232" t="s">
        <v>634</v>
      </c>
      <c r="E232" t="s">
        <v>635</v>
      </c>
      <c r="F232" t="s">
        <v>636</v>
      </c>
      <c r="G232" s="1">
        <v>5158</v>
      </c>
      <c r="H232" s="2" t="s">
        <v>463</v>
      </c>
      <c r="I232" s="2" t="s">
        <v>464</v>
      </c>
      <c r="J232" s="1">
        <v>607</v>
      </c>
      <c r="K232" s="1">
        <v>146</v>
      </c>
      <c r="L232" s="1">
        <v>-461</v>
      </c>
    </row>
    <row r="233" spans="1:12" x14ac:dyDescent="0.25">
      <c r="A233" t="s">
        <v>631</v>
      </c>
      <c r="B233" t="s">
        <v>632</v>
      </c>
      <c r="C233" t="s">
        <v>633</v>
      </c>
      <c r="D233" t="s">
        <v>634</v>
      </c>
      <c r="E233" t="s">
        <v>635</v>
      </c>
      <c r="F233" t="s">
        <v>636</v>
      </c>
      <c r="G233" s="1">
        <v>5159</v>
      </c>
      <c r="H233" s="2" t="s">
        <v>465</v>
      </c>
      <c r="I233" s="2" t="s">
        <v>466</v>
      </c>
      <c r="J233" s="1">
        <v>459</v>
      </c>
      <c r="K233" s="1">
        <v>546</v>
      </c>
      <c r="L233" s="1">
        <v>87</v>
      </c>
    </row>
    <row r="234" spans="1:12" x14ac:dyDescent="0.25">
      <c r="A234" t="s">
        <v>631</v>
      </c>
      <c r="B234" t="s">
        <v>632</v>
      </c>
      <c r="C234" t="s">
        <v>633</v>
      </c>
      <c r="D234" t="s">
        <v>634</v>
      </c>
      <c r="E234" t="s">
        <v>635</v>
      </c>
      <c r="F234" t="s">
        <v>636</v>
      </c>
      <c r="G234" s="1">
        <v>5160</v>
      </c>
      <c r="H234" s="2" t="s">
        <v>467</v>
      </c>
      <c r="I234" s="2" t="s">
        <v>468</v>
      </c>
      <c r="J234" s="1">
        <v>1371</v>
      </c>
      <c r="K234" s="1">
        <v>1106</v>
      </c>
      <c r="L234" s="1">
        <v>-265</v>
      </c>
    </row>
    <row r="235" spans="1:12" x14ac:dyDescent="0.25">
      <c r="A235" t="s">
        <v>631</v>
      </c>
      <c r="B235" t="s">
        <v>632</v>
      </c>
      <c r="C235" t="s">
        <v>633</v>
      </c>
      <c r="D235" t="s">
        <v>634</v>
      </c>
      <c r="E235" t="s">
        <v>635</v>
      </c>
      <c r="F235" t="s">
        <v>636</v>
      </c>
      <c r="G235" s="1">
        <v>5161</v>
      </c>
      <c r="H235" s="2" t="s">
        <v>469</v>
      </c>
      <c r="I235" s="2" t="s">
        <v>470</v>
      </c>
      <c r="J235" s="1">
        <v>446</v>
      </c>
      <c r="K235" s="1">
        <v>190</v>
      </c>
      <c r="L235" s="1">
        <v>-256</v>
      </c>
    </row>
    <row r="236" spans="1:12" x14ac:dyDescent="0.25">
      <c r="A236" t="s">
        <v>631</v>
      </c>
      <c r="B236" t="s">
        <v>632</v>
      </c>
      <c r="C236" t="s">
        <v>633</v>
      </c>
      <c r="D236" t="s">
        <v>634</v>
      </c>
      <c r="E236" t="s">
        <v>635</v>
      </c>
      <c r="F236" t="s">
        <v>636</v>
      </c>
      <c r="G236" s="1">
        <v>5162</v>
      </c>
      <c r="H236" s="2" t="s">
        <v>471</v>
      </c>
      <c r="I236" s="2" t="s">
        <v>472</v>
      </c>
      <c r="J236" s="1">
        <v>387</v>
      </c>
      <c r="K236" s="1">
        <v>233</v>
      </c>
      <c r="L236" s="1">
        <v>-154</v>
      </c>
    </row>
    <row r="237" spans="1:12" x14ac:dyDescent="0.25">
      <c r="A237" t="s">
        <v>631</v>
      </c>
      <c r="B237" t="s">
        <v>632</v>
      </c>
      <c r="C237" t="s">
        <v>633</v>
      </c>
      <c r="D237" t="s">
        <v>634</v>
      </c>
      <c r="E237" t="s">
        <v>635</v>
      </c>
      <c r="F237" t="s">
        <v>636</v>
      </c>
      <c r="G237" s="1">
        <v>5163</v>
      </c>
      <c r="H237" s="2" t="s">
        <v>473</v>
      </c>
      <c r="I237" s="2" t="s">
        <v>474</v>
      </c>
      <c r="J237" s="1">
        <v>292</v>
      </c>
      <c r="K237" s="1">
        <v>203</v>
      </c>
      <c r="L237" s="1">
        <v>-89</v>
      </c>
    </row>
    <row r="238" spans="1:12" x14ac:dyDescent="0.25">
      <c r="A238" t="s">
        <v>631</v>
      </c>
      <c r="B238" t="s">
        <v>632</v>
      </c>
      <c r="C238" t="s">
        <v>633</v>
      </c>
      <c r="D238" t="s">
        <v>637</v>
      </c>
      <c r="E238" t="s">
        <v>638</v>
      </c>
      <c r="F238" t="s">
        <v>639</v>
      </c>
      <c r="G238" s="1">
        <v>5251</v>
      </c>
      <c r="H238" s="2" t="s">
        <v>475</v>
      </c>
      <c r="I238" s="2" t="s">
        <v>476</v>
      </c>
      <c r="J238" s="1">
        <v>2852</v>
      </c>
      <c r="K238" s="1">
        <v>2719</v>
      </c>
      <c r="L238" s="1">
        <v>-133</v>
      </c>
    </row>
    <row r="239" spans="1:12" x14ac:dyDescent="0.25">
      <c r="A239" t="s">
        <v>631</v>
      </c>
      <c r="B239" t="s">
        <v>632</v>
      </c>
      <c r="C239" t="s">
        <v>633</v>
      </c>
      <c r="D239" t="s">
        <v>637</v>
      </c>
      <c r="E239" t="s">
        <v>638</v>
      </c>
      <c r="F239" t="s">
        <v>639</v>
      </c>
      <c r="G239" s="1">
        <v>5252</v>
      </c>
      <c r="H239" s="2" t="s">
        <v>477</v>
      </c>
      <c r="I239" s="2" t="s">
        <v>478</v>
      </c>
      <c r="J239" s="1">
        <v>1962</v>
      </c>
      <c r="K239" s="1">
        <v>2279</v>
      </c>
      <c r="L239" s="1">
        <v>317</v>
      </c>
    </row>
    <row r="240" spans="1:12" x14ac:dyDescent="0.25">
      <c r="A240" t="s">
        <v>631</v>
      </c>
      <c r="B240" t="s">
        <v>632</v>
      </c>
      <c r="C240" t="s">
        <v>633</v>
      </c>
      <c r="D240" t="s">
        <v>637</v>
      </c>
      <c r="E240" t="s">
        <v>638</v>
      </c>
      <c r="F240" t="s">
        <v>639</v>
      </c>
      <c r="G240" s="1">
        <v>5253</v>
      </c>
      <c r="H240" s="2" t="s">
        <v>479</v>
      </c>
      <c r="I240" s="2" t="s">
        <v>480</v>
      </c>
      <c r="J240" s="1">
        <v>1787</v>
      </c>
      <c r="K240" s="1">
        <v>760</v>
      </c>
      <c r="L240" s="1">
        <v>-1027</v>
      </c>
    </row>
    <row r="241" spans="1:12" x14ac:dyDescent="0.25">
      <c r="A241" t="s">
        <v>631</v>
      </c>
      <c r="B241" t="s">
        <v>632</v>
      </c>
      <c r="C241" t="s">
        <v>633</v>
      </c>
      <c r="D241" t="s">
        <v>637</v>
      </c>
      <c r="E241" t="s">
        <v>638</v>
      </c>
      <c r="F241" t="s">
        <v>639</v>
      </c>
      <c r="G241" s="1">
        <v>5254</v>
      </c>
      <c r="H241" s="2" t="s">
        <v>481</v>
      </c>
      <c r="I241" s="2" t="s">
        <v>482</v>
      </c>
      <c r="J241" s="1">
        <v>1742</v>
      </c>
      <c r="K241" s="1">
        <v>1798</v>
      </c>
      <c r="L241" s="1">
        <v>56</v>
      </c>
    </row>
    <row r="242" spans="1:12" x14ac:dyDescent="0.25">
      <c r="A242" t="s">
        <v>631</v>
      </c>
      <c r="B242" t="s">
        <v>632</v>
      </c>
      <c r="C242" t="s">
        <v>633</v>
      </c>
      <c r="D242" t="s">
        <v>637</v>
      </c>
      <c r="E242" t="s">
        <v>638</v>
      </c>
      <c r="F242" t="s">
        <v>639</v>
      </c>
      <c r="G242" s="1">
        <v>5255</v>
      </c>
      <c r="H242" s="2" t="s">
        <v>483</v>
      </c>
      <c r="I242" s="2" t="s">
        <v>484</v>
      </c>
      <c r="J242" s="1">
        <v>1604</v>
      </c>
      <c r="K242" s="1">
        <v>2683</v>
      </c>
      <c r="L242" s="1">
        <v>1079</v>
      </c>
    </row>
    <row r="243" spans="1:12" x14ac:dyDescent="0.25">
      <c r="A243" t="s">
        <v>631</v>
      </c>
      <c r="B243" t="s">
        <v>632</v>
      </c>
      <c r="C243" t="s">
        <v>633</v>
      </c>
      <c r="D243" t="s">
        <v>637</v>
      </c>
      <c r="E243" t="s">
        <v>638</v>
      </c>
      <c r="F243" t="s">
        <v>639</v>
      </c>
      <c r="G243" s="1">
        <v>5256</v>
      </c>
      <c r="H243" s="2" t="s">
        <v>485</v>
      </c>
      <c r="I243" s="2" t="s">
        <v>486</v>
      </c>
      <c r="J243" s="1">
        <v>2106</v>
      </c>
      <c r="K243" s="1">
        <v>2761</v>
      </c>
      <c r="L243" s="1">
        <v>655</v>
      </c>
    </row>
    <row r="244" spans="1:12" x14ac:dyDescent="0.25">
      <c r="A244" t="s">
        <v>631</v>
      </c>
      <c r="B244" t="s">
        <v>632</v>
      </c>
      <c r="C244" t="s">
        <v>633</v>
      </c>
      <c r="D244" t="s">
        <v>637</v>
      </c>
      <c r="E244" t="s">
        <v>638</v>
      </c>
      <c r="F244" t="s">
        <v>639</v>
      </c>
      <c r="G244" s="1">
        <v>5257</v>
      </c>
      <c r="H244" s="2" t="s">
        <v>487</v>
      </c>
      <c r="I244" s="2" t="s">
        <v>488</v>
      </c>
      <c r="J244" s="1">
        <v>1289</v>
      </c>
      <c r="K244" s="1">
        <v>2961</v>
      </c>
      <c r="L244" s="1">
        <v>1672</v>
      </c>
    </row>
    <row r="245" spans="1:12" x14ac:dyDescent="0.25">
      <c r="A245" t="s">
        <v>631</v>
      </c>
      <c r="B245" t="s">
        <v>632</v>
      </c>
      <c r="C245" t="s">
        <v>633</v>
      </c>
      <c r="D245" t="s">
        <v>637</v>
      </c>
      <c r="E245" t="s">
        <v>638</v>
      </c>
      <c r="F245" t="s">
        <v>639</v>
      </c>
      <c r="G245" s="1">
        <v>5258</v>
      </c>
      <c r="H245" s="2" t="s">
        <v>489</v>
      </c>
      <c r="I245" s="2" t="s">
        <v>490</v>
      </c>
      <c r="J245" s="1">
        <v>383</v>
      </c>
      <c r="K245" s="1">
        <v>452</v>
      </c>
      <c r="L245" s="1">
        <v>69</v>
      </c>
    </row>
    <row r="246" spans="1:12" x14ac:dyDescent="0.25">
      <c r="A246" t="s">
        <v>631</v>
      </c>
      <c r="B246" t="s">
        <v>632</v>
      </c>
      <c r="C246" t="s">
        <v>633</v>
      </c>
      <c r="D246" t="s">
        <v>637</v>
      </c>
      <c r="E246" t="s">
        <v>638</v>
      </c>
      <c r="F246" t="s">
        <v>639</v>
      </c>
      <c r="G246" s="1">
        <v>5259</v>
      </c>
      <c r="H246" s="2" t="s">
        <v>491</v>
      </c>
      <c r="I246" s="2" t="s">
        <v>492</v>
      </c>
      <c r="J246" s="1">
        <v>675</v>
      </c>
      <c r="K246" s="1">
        <v>633</v>
      </c>
      <c r="L246" s="1">
        <v>-42</v>
      </c>
    </row>
    <row r="247" spans="1:12" x14ac:dyDescent="0.25">
      <c r="A247" t="s">
        <v>631</v>
      </c>
      <c r="B247" t="s">
        <v>632</v>
      </c>
      <c r="C247" t="s">
        <v>633</v>
      </c>
      <c r="D247" t="s">
        <v>640</v>
      </c>
      <c r="E247" t="s">
        <v>641</v>
      </c>
      <c r="F247" t="s">
        <v>642</v>
      </c>
      <c r="G247" s="1">
        <v>5351</v>
      </c>
      <c r="H247" s="2" t="s">
        <v>493</v>
      </c>
      <c r="I247" s="2" t="s">
        <v>494</v>
      </c>
      <c r="J247" s="1">
        <v>2412</v>
      </c>
      <c r="K247" s="1">
        <v>2520</v>
      </c>
      <c r="L247" s="1">
        <v>108</v>
      </c>
    </row>
    <row r="248" spans="1:12" x14ac:dyDescent="0.25">
      <c r="A248" t="s">
        <v>631</v>
      </c>
      <c r="B248" t="s">
        <v>632</v>
      </c>
      <c r="C248" t="s">
        <v>633</v>
      </c>
      <c r="D248" t="s">
        <v>640</v>
      </c>
      <c r="E248" t="s">
        <v>641</v>
      </c>
      <c r="F248" t="s">
        <v>642</v>
      </c>
      <c r="G248" s="1">
        <v>5352</v>
      </c>
      <c r="H248" s="2" t="s">
        <v>495</v>
      </c>
      <c r="I248" s="2" t="s">
        <v>496</v>
      </c>
      <c r="J248" s="1">
        <v>1393</v>
      </c>
      <c r="K248" s="1">
        <v>1384</v>
      </c>
      <c r="L248" s="1">
        <v>-9</v>
      </c>
    </row>
    <row r="249" spans="1:12" x14ac:dyDescent="0.25">
      <c r="A249" t="s">
        <v>631</v>
      </c>
      <c r="B249" t="s">
        <v>632</v>
      </c>
      <c r="C249" t="s">
        <v>633</v>
      </c>
      <c r="D249" t="s">
        <v>640</v>
      </c>
      <c r="E249" t="s">
        <v>641</v>
      </c>
      <c r="F249" t="s">
        <v>642</v>
      </c>
      <c r="G249" s="1">
        <v>5353</v>
      </c>
      <c r="H249" s="2" t="s">
        <v>497</v>
      </c>
      <c r="I249" s="2" t="s">
        <v>498</v>
      </c>
      <c r="J249" s="1">
        <v>334</v>
      </c>
      <c r="K249" s="1">
        <v>185</v>
      </c>
      <c r="L249" s="1">
        <v>-149</v>
      </c>
    </row>
    <row r="250" spans="1:12" x14ac:dyDescent="0.25">
      <c r="A250" t="s">
        <v>631</v>
      </c>
      <c r="B250" t="s">
        <v>632</v>
      </c>
      <c r="C250" t="s">
        <v>633</v>
      </c>
      <c r="D250" t="s">
        <v>640</v>
      </c>
      <c r="E250" t="s">
        <v>641</v>
      </c>
      <c r="F250" t="s">
        <v>642</v>
      </c>
      <c r="G250" s="1">
        <v>5354</v>
      </c>
      <c r="H250" s="2" t="s">
        <v>499</v>
      </c>
      <c r="I250" s="2" t="s">
        <v>500</v>
      </c>
      <c r="J250" s="1">
        <v>324</v>
      </c>
      <c r="K250" s="1">
        <v>277</v>
      </c>
      <c r="L250" s="1">
        <v>-47</v>
      </c>
    </row>
    <row r="251" spans="1:12" x14ac:dyDescent="0.25">
      <c r="A251" t="s">
        <v>631</v>
      </c>
      <c r="B251" t="s">
        <v>632</v>
      </c>
      <c r="C251" t="s">
        <v>633</v>
      </c>
      <c r="D251" t="s">
        <v>640</v>
      </c>
      <c r="E251" t="s">
        <v>641</v>
      </c>
      <c r="F251" t="s">
        <v>642</v>
      </c>
      <c r="G251" s="1">
        <v>5355</v>
      </c>
      <c r="H251" s="2" t="s">
        <v>501</v>
      </c>
      <c r="I251" s="2" t="s">
        <v>502</v>
      </c>
      <c r="J251" s="1">
        <v>723</v>
      </c>
      <c r="K251" s="1">
        <v>580</v>
      </c>
      <c r="L251" s="1">
        <v>-143</v>
      </c>
    </row>
    <row r="252" spans="1:12" x14ac:dyDescent="0.25">
      <c r="A252" t="s">
        <v>631</v>
      </c>
      <c r="B252" t="s">
        <v>632</v>
      </c>
      <c r="C252" t="s">
        <v>633</v>
      </c>
      <c r="D252" t="s">
        <v>640</v>
      </c>
      <c r="E252" t="s">
        <v>641</v>
      </c>
      <c r="F252" t="s">
        <v>642</v>
      </c>
      <c r="G252" s="1">
        <v>5356</v>
      </c>
      <c r="H252" s="2" t="s">
        <v>503</v>
      </c>
      <c r="I252" s="2" t="s">
        <v>504</v>
      </c>
      <c r="J252" s="1">
        <v>317</v>
      </c>
      <c r="K252" s="1">
        <v>218</v>
      </c>
      <c r="L252" s="1">
        <v>-99</v>
      </c>
    </row>
    <row r="253" spans="1:12" x14ac:dyDescent="0.25">
      <c r="A253" t="s">
        <v>631</v>
      </c>
      <c r="B253" t="s">
        <v>632</v>
      </c>
      <c r="C253" t="s">
        <v>633</v>
      </c>
      <c r="D253" t="s">
        <v>640</v>
      </c>
      <c r="E253" t="s">
        <v>641</v>
      </c>
      <c r="F253" t="s">
        <v>642</v>
      </c>
      <c r="G253" s="1">
        <v>5357</v>
      </c>
      <c r="H253" s="2" t="s">
        <v>505</v>
      </c>
      <c r="I253" s="2" t="s">
        <v>506</v>
      </c>
      <c r="J253" s="1">
        <v>745</v>
      </c>
      <c r="K253" s="1">
        <v>223</v>
      </c>
      <c r="L253" s="1">
        <v>-522</v>
      </c>
    </row>
    <row r="254" spans="1:12" x14ac:dyDescent="0.25">
      <c r="A254" t="s">
        <v>631</v>
      </c>
      <c r="B254" t="s">
        <v>632</v>
      </c>
      <c r="C254" t="s">
        <v>633</v>
      </c>
      <c r="D254" t="s">
        <v>640</v>
      </c>
      <c r="E254" t="s">
        <v>641</v>
      </c>
      <c r="F254" t="s">
        <v>642</v>
      </c>
      <c r="G254" s="1">
        <v>5358</v>
      </c>
      <c r="H254" s="2" t="s">
        <v>507</v>
      </c>
      <c r="I254" s="2" t="s">
        <v>508</v>
      </c>
      <c r="J254" s="1">
        <v>169</v>
      </c>
      <c r="K254" s="1">
        <v>161</v>
      </c>
      <c r="L254" s="1">
        <v>-8</v>
      </c>
    </row>
    <row r="255" spans="1:12" x14ac:dyDescent="0.25">
      <c r="A255" t="s">
        <v>616</v>
      </c>
      <c r="B255" t="s">
        <v>617</v>
      </c>
      <c r="C255" t="s">
        <v>618</v>
      </c>
      <c r="D255" t="s">
        <v>643</v>
      </c>
      <c r="E255" t="s">
        <v>644</v>
      </c>
      <c r="F255" t="s">
        <v>645</v>
      </c>
      <c r="G255" s="1">
        <v>6151</v>
      </c>
      <c r="H255" s="2" t="s">
        <v>509</v>
      </c>
      <c r="I255" s="2" t="s">
        <v>510</v>
      </c>
      <c r="J255" s="1">
        <v>2730</v>
      </c>
      <c r="K255" s="1">
        <v>502</v>
      </c>
      <c r="L255" s="1">
        <v>-2228</v>
      </c>
    </row>
    <row r="256" spans="1:12" x14ac:dyDescent="0.25">
      <c r="A256" t="s">
        <v>616</v>
      </c>
      <c r="B256" t="s">
        <v>617</v>
      </c>
      <c r="C256" t="s">
        <v>618</v>
      </c>
      <c r="D256" t="s">
        <v>643</v>
      </c>
      <c r="E256" t="s">
        <v>644</v>
      </c>
      <c r="F256" t="s">
        <v>645</v>
      </c>
      <c r="G256" s="1">
        <v>6152</v>
      </c>
      <c r="H256" s="2" t="s">
        <v>511</v>
      </c>
      <c r="I256" s="2" t="s">
        <v>512</v>
      </c>
      <c r="J256" s="1">
        <v>278</v>
      </c>
      <c r="K256" s="1">
        <v>279</v>
      </c>
      <c r="L256" s="1">
        <v>1</v>
      </c>
    </row>
    <row r="257" spans="1:12" x14ac:dyDescent="0.25">
      <c r="A257" t="s">
        <v>616</v>
      </c>
      <c r="B257" t="s">
        <v>617</v>
      </c>
      <c r="C257" t="s">
        <v>618</v>
      </c>
      <c r="D257" t="s">
        <v>643</v>
      </c>
      <c r="E257" t="s">
        <v>644</v>
      </c>
      <c r="F257" t="s">
        <v>645</v>
      </c>
      <c r="G257" s="1">
        <v>6153</v>
      </c>
      <c r="H257" s="2" t="s">
        <v>513</v>
      </c>
      <c r="I257" s="2" t="s">
        <v>514</v>
      </c>
      <c r="J257" s="1">
        <v>846</v>
      </c>
      <c r="K257" s="1">
        <v>1018</v>
      </c>
      <c r="L257" s="1">
        <v>172</v>
      </c>
    </row>
    <row r="258" spans="1:12" x14ac:dyDescent="0.25">
      <c r="A258" t="s">
        <v>616</v>
      </c>
      <c r="B258" t="s">
        <v>617</v>
      </c>
      <c r="C258" t="s">
        <v>618</v>
      </c>
      <c r="D258" t="s">
        <v>643</v>
      </c>
      <c r="E258" t="s">
        <v>644</v>
      </c>
      <c r="F258" t="s">
        <v>645</v>
      </c>
      <c r="G258" s="1">
        <v>6154</v>
      </c>
      <c r="H258" s="2" t="s">
        <v>515</v>
      </c>
      <c r="I258" s="2" t="s">
        <v>516</v>
      </c>
      <c r="J258" s="1">
        <v>1555</v>
      </c>
      <c r="K258" s="1">
        <v>4061</v>
      </c>
      <c r="L258" s="1">
        <v>2506</v>
      </c>
    </row>
    <row r="259" spans="1:12" x14ac:dyDescent="0.25">
      <c r="A259" t="s">
        <v>616</v>
      </c>
      <c r="B259" t="s">
        <v>617</v>
      </c>
      <c r="C259" t="s">
        <v>618</v>
      </c>
      <c r="D259" t="s">
        <v>643</v>
      </c>
      <c r="E259" t="s">
        <v>644</v>
      </c>
      <c r="F259" t="s">
        <v>645</v>
      </c>
      <c r="G259" s="1">
        <v>6155</v>
      </c>
      <c r="H259" s="2" t="s">
        <v>517</v>
      </c>
      <c r="I259" s="2" t="s">
        <v>518</v>
      </c>
      <c r="J259" s="1">
        <v>1072</v>
      </c>
      <c r="K259" s="1">
        <v>189</v>
      </c>
      <c r="L259" s="1">
        <v>-883</v>
      </c>
    </row>
    <row r="260" spans="1:12" x14ac:dyDescent="0.25">
      <c r="A260" t="s">
        <v>616</v>
      </c>
      <c r="B260" t="s">
        <v>617</v>
      </c>
      <c r="C260" t="s">
        <v>618</v>
      </c>
      <c r="D260" t="s">
        <v>643</v>
      </c>
      <c r="E260" t="s">
        <v>644</v>
      </c>
      <c r="F260" t="s">
        <v>645</v>
      </c>
      <c r="G260" s="1">
        <v>6156</v>
      </c>
      <c r="H260" s="2" t="s">
        <v>519</v>
      </c>
      <c r="I260" s="2" t="s">
        <v>520</v>
      </c>
      <c r="J260" s="1">
        <v>711</v>
      </c>
      <c r="K260" s="1">
        <v>259</v>
      </c>
      <c r="L260" s="1">
        <v>-452</v>
      </c>
    </row>
    <row r="261" spans="1:12" x14ac:dyDescent="0.25">
      <c r="A261" t="s">
        <v>616</v>
      </c>
      <c r="B261" t="s">
        <v>617</v>
      </c>
      <c r="C261" t="s">
        <v>618</v>
      </c>
      <c r="D261" t="s">
        <v>643</v>
      </c>
      <c r="E261" t="s">
        <v>644</v>
      </c>
      <c r="F261" t="s">
        <v>645</v>
      </c>
      <c r="G261" s="1">
        <v>6157</v>
      </c>
      <c r="H261" s="2" t="s">
        <v>521</v>
      </c>
      <c r="I261" s="2" t="s">
        <v>522</v>
      </c>
      <c r="J261" s="1">
        <v>911</v>
      </c>
      <c r="K261" s="1">
        <v>319</v>
      </c>
      <c r="L261" s="1">
        <v>-592</v>
      </c>
    </row>
    <row r="262" spans="1:12" x14ac:dyDescent="0.25">
      <c r="A262" t="s">
        <v>616</v>
      </c>
      <c r="B262" t="s">
        <v>617</v>
      </c>
      <c r="C262" t="s">
        <v>618</v>
      </c>
      <c r="D262" t="s">
        <v>643</v>
      </c>
      <c r="E262" t="s">
        <v>644</v>
      </c>
      <c r="F262" t="s">
        <v>645</v>
      </c>
      <c r="G262" s="1">
        <v>6158</v>
      </c>
      <c r="H262" s="2" t="s">
        <v>523</v>
      </c>
      <c r="I262" s="2" t="s">
        <v>524</v>
      </c>
      <c r="J262" s="1">
        <v>430</v>
      </c>
      <c r="K262" s="1">
        <v>136</v>
      </c>
      <c r="L262" s="1">
        <v>-294</v>
      </c>
    </row>
    <row r="263" spans="1:12" x14ac:dyDescent="0.25">
      <c r="A263" t="s">
        <v>616</v>
      </c>
      <c r="B263" t="s">
        <v>617</v>
      </c>
      <c r="C263" t="s">
        <v>618</v>
      </c>
      <c r="D263" t="s">
        <v>643</v>
      </c>
      <c r="E263" t="s">
        <v>644</v>
      </c>
      <c r="F263" t="s">
        <v>645</v>
      </c>
      <c r="G263" s="1">
        <v>6159</v>
      </c>
      <c r="H263" s="2" t="s">
        <v>525</v>
      </c>
      <c r="I263" s="2" t="s">
        <v>526</v>
      </c>
      <c r="J263" s="1">
        <v>723</v>
      </c>
      <c r="K263" s="1">
        <v>392</v>
      </c>
      <c r="L263" s="1">
        <v>-331</v>
      </c>
    </row>
    <row r="264" spans="1:12" x14ac:dyDescent="0.25">
      <c r="A264" t="s">
        <v>616</v>
      </c>
      <c r="B264" t="s">
        <v>617</v>
      </c>
      <c r="C264" t="s">
        <v>618</v>
      </c>
      <c r="D264" t="s">
        <v>643</v>
      </c>
      <c r="E264" t="s">
        <v>644</v>
      </c>
      <c r="F264" t="s">
        <v>645</v>
      </c>
      <c r="G264" s="1">
        <v>6160</v>
      </c>
      <c r="H264" s="2" t="s">
        <v>527</v>
      </c>
      <c r="I264" s="2" t="s">
        <v>528</v>
      </c>
      <c r="J264" s="1">
        <v>939</v>
      </c>
      <c r="K264" s="1">
        <v>309</v>
      </c>
      <c r="L264" s="1">
        <v>-630</v>
      </c>
    </row>
    <row r="265" spans="1:12" x14ac:dyDescent="0.25">
      <c r="A265" t="s">
        <v>616</v>
      </c>
      <c r="B265" t="s">
        <v>617</v>
      </c>
      <c r="C265" t="s">
        <v>618</v>
      </c>
      <c r="D265" t="s">
        <v>643</v>
      </c>
      <c r="E265" t="s">
        <v>644</v>
      </c>
      <c r="F265" t="s">
        <v>645</v>
      </c>
      <c r="G265" s="1">
        <v>6161</v>
      </c>
      <c r="H265" s="2" t="s">
        <v>529</v>
      </c>
      <c r="I265" s="2" t="s">
        <v>530</v>
      </c>
      <c r="J265" s="1">
        <v>915</v>
      </c>
      <c r="K265" s="1">
        <v>300</v>
      </c>
      <c r="L265" s="1">
        <v>-615</v>
      </c>
    </row>
    <row r="266" spans="1:12" x14ac:dyDescent="0.25">
      <c r="A266" t="s">
        <v>616</v>
      </c>
      <c r="B266" t="s">
        <v>617</v>
      </c>
      <c r="C266" t="s">
        <v>618</v>
      </c>
      <c r="D266" t="s">
        <v>643</v>
      </c>
      <c r="E266" t="s">
        <v>644</v>
      </c>
      <c r="F266" t="s">
        <v>645</v>
      </c>
      <c r="G266" s="1">
        <v>6162</v>
      </c>
      <c r="H266" s="2" t="s">
        <v>531</v>
      </c>
      <c r="I266" s="2" t="s">
        <v>532</v>
      </c>
      <c r="J266" s="1">
        <v>132</v>
      </c>
      <c r="K266" s="1">
        <v>16</v>
      </c>
      <c r="L266" s="1">
        <v>-116</v>
      </c>
    </row>
    <row r="267" spans="1:12" x14ac:dyDescent="0.25">
      <c r="A267" t="s">
        <v>616</v>
      </c>
      <c r="B267" t="s">
        <v>617</v>
      </c>
      <c r="C267" t="s">
        <v>618</v>
      </c>
      <c r="D267" t="s">
        <v>643</v>
      </c>
      <c r="E267" t="s">
        <v>644</v>
      </c>
      <c r="F267" t="s">
        <v>645</v>
      </c>
      <c r="G267" s="1">
        <v>6163</v>
      </c>
      <c r="H267" s="2" t="s">
        <v>533</v>
      </c>
      <c r="I267" s="2" t="s">
        <v>534</v>
      </c>
      <c r="J267" s="1">
        <v>418</v>
      </c>
      <c r="K267" s="1">
        <v>208</v>
      </c>
      <c r="L267" s="1">
        <v>-210</v>
      </c>
    </row>
    <row r="268" spans="1:12" x14ac:dyDescent="0.25">
      <c r="A268" t="s">
        <v>616</v>
      </c>
      <c r="B268" t="s">
        <v>617</v>
      </c>
      <c r="C268" t="s">
        <v>618</v>
      </c>
      <c r="D268" t="s">
        <v>646</v>
      </c>
      <c r="E268" t="s">
        <v>535</v>
      </c>
      <c r="F268" t="s">
        <v>647</v>
      </c>
      <c r="G268" s="1">
        <v>6251</v>
      </c>
      <c r="H268" s="2" t="s">
        <v>535</v>
      </c>
      <c r="I268" s="2" t="s">
        <v>536</v>
      </c>
      <c r="J268" s="1">
        <v>1393</v>
      </c>
      <c r="K268" s="1">
        <v>835</v>
      </c>
      <c r="L268" s="1">
        <v>-558</v>
      </c>
    </row>
    <row r="269" spans="1:12" x14ac:dyDescent="0.25">
      <c r="A269" t="s">
        <v>616</v>
      </c>
      <c r="B269" t="s">
        <v>617</v>
      </c>
      <c r="C269" t="s">
        <v>618</v>
      </c>
      <c r="D269" t="s">
        <v>646</v>
      </c>
      <c r="E269" t="s">
        <v>535</v>
      </c>
      <c r="F269" t="s">
        <v>647</v>
      </c>
      <c r="G269" s="1">
        <v>6252</v>
      </c>
      <c r="H269" s="2" t="s">
        <v>537</v>
      </c>
      <c r="I269" s="2" t="s">
        <v>538</v>
      </c>
      <c r="J269" s="1">
        <v>449</v>
      </c>
      <c r="K269" s="1">
        <v>335</v>
      </c>
      <c r="L269" s="1">
        <v>-114</v>
      </c>
    </row>
    <row r="270" spans="1:12" x14ac:dyDescent="0.25">
      <c r="A270" t="s">
        <v>616</v>
      </c>
      <c r="B270" t="s">
        <v>617</v>
      </c>
      <c r="C270" t="s">
        <v>618</v>
      </c>
      <c r="D270" t="s">
        <v>646</v>
      </c>
      <c r="E270" t="s">
        <v>535</v>
      </c>
      <c r="F270" t="s">
        <v>647</v>
      </c>
      <c r="G270" s="1">
        <v>6253</v>
      </c>
      <c r="H270" s="2" t="s">
        <v>539</v>
      </c>
      <c r="I270" s="2" t="s">
        <v>540</v>
      </c>
      <c r="J270" s="1">
        <v>178</v>
      </c>
      <c r="K270" s="1">
        <v>90</v>
      </c>
      <c r="L270" s="1">
        <v>-88</v>
      </c>
    </row>
    <row r="271" spans="1:12" x14ac:dyDescent="0.25">
      <c r="A271" t="s">
        <v>616</v>
      </c>
      <c r="B271" t="s">
        <v>617</v>
      </c>
      <c r="C271" t="s">
        <v>618</v>
      </c>
      <c r="D271" t="s">
        <v>646</v>
      </c>
      <c r="E271" t="s">
        <v>535</v>
      </c>
      <c r="F271" t="s">
        <v>647</v>
      </c>
      <c r="G271" s="1">
        <v>6254</v>
      </c>
      <c r="H271" s="2" t="s">
        <v>541</v>
      </c>
      <c r="I271" s="2" t="s">
        <v>542</v>
      </c>
      <c r="J271" s="1">
        <v>374</v>
      </c>
      <c r="K271" s="1">
        <v>310</v>
      </c>
      <c r="L271" s="1">
        <v>-64</v>
      </c>
    </row>
    <row r="272" spans="1:12" x14ac:dyDescent="0.25">
      <c r="A272" t="s">
        <v>616</v>
      </c>
      <c r="B272" t="s">
        <v>617</v>
      </c>
      <c r="C272" t="s">
        <v>618</v>
      </c>
      <c r="D272" t="s">
        <v>646</v>
      </c>
      <c r="E272" t="s">
        <v>535</v>
      </c>
      <c r="F272" t="s">
        <v>647</v>
      </c>
      <c r="G272" s="1">
        <v>6255</v>
      </c>
      <c r="H272" s="2" t="s">
        <v>543</v>
      </c>
      <c r="I272" s="2" t="s">
        <v>544</v>
      </c>
      <c r="J272" s="1">
        <v>96</v>
      </c>
      <c r="K272" s="1">
        <v>102</v>
      </c>
      <c r="L272" s="1">
        <v>6</v>
      </c>
    </row>
    <row r="273" spans="1:12" x14ac:dyDescent="0.25">
      <c r="A273" t="s">
        <v>616</v>
      </c>
      <c r="B273" t="s">
        <v>617</v>
      </c>
      <c r="C273" t="s">
        <v>618</v>
      </c>
      <c r="D273" t="s">
        <v>646</v>
      </c>
      <c r="E273" t="s">
        <v>535</v>
      </c>
      <c r="F273" t="s">
        <v>647</v>
      </c>
      <c r="G273" s="1">
        <v>6256</v>
      </c>
      <c r="H273" s="2" t="s">
        <v>545</v>
      </c>
      <c r="I273" s="2" t="s">
        <v>546</v>
      </c>
      <c r="J273" s="1">
        <v>121</v>
      </c>
      <c r="K273" s="1">
        <v>129</v>
      </c>
      <c r="L273" s="1">
        <v>8</v>
      </c>
    </row>
    <row r="274" spans="1:12" x14ac:dyDescent="0.25">
      <c r="A274" t="s">
        <v>631</v>
      </c>
      <c r="B274" t="s">
        <v>632</v>
      </c>
      <c r="C274" t="s">
        <v>633</v>
      </c>
      <c r="D274" t="s">
        <v>648</v>
      </c>
      <c r="E274" t="s">
        <v>649</v>
      </c>
      <c r="F274" t="s">
        <v>650</v>
      </c>
      <c r="G274" s="1">
        <v>6351</v>
      </c>
      <c r="H274" s="2" t="s">
        <v>547</v>
      </c>
      <c r="I274" s="2" t="s">
        <v>548</v>
      </c>
      <c r="J274" s="1">
        <v>1435</v>
      </c>
      <c r="K274" s="1">
        <v>623</v>
      </c>
      <c r="L274" s="1">
        <v>-812</v>
      </c>
    </row>
    <row r="275" spans="1:12" x14ac:dyDescent="0.25">
      <c r="A275" t="s">
        <v>631</v>
      </c>
      <c r="B275" t="s">
        <v>632</v>
      </c>
      <c r="C275" t="s">
        <v>633</v>
      </c>
      <c r="D275" t="s">
        <v>648</v>
      </c>
      <c r="E275" t="s">
        <v>649</v>
      </c>
      <c r="F275" t="s">
        <v>650</v>
      </c>
      <c r="G275" s="1">
        <v>6352</v>
      </c>
      <c r="H275" s="2" t="s">
        <v>549</v>
      </c>
      <c r="I275" s="2" t="s">
        <v>550</v>
      </c>
      <c r="J275" s="1">
        <v>877</v>
      </c>
      <c r="K275" s="1">
        <v>1170</v>
      </c>
      <c r="L275" s="1">
        <v>293</v>
      </c>
    </row>
    <row r="276" spans="1:12" x14ac:dyDescent="0.25">
      <c r="A276" t="s">
        <v>631</v>
      </c>
      <c r="B276" t="s">
        <v>632</v>
      </c>
      <c r="C276" t="s">
        <v>633</v>
      </c>
      <c r="D276" t="s">
        <v>648</v>
      </c>
      <c r="E276" t="s">
        <v>649</v>
      </c>
      <c r="F276" t="s">
        <v>650</v>
      </c>
      <c r="G276" s="1">
        <v>6353</v>
      </c>
      <c r="H276" s="2" t="s">
        <v>551</v>
      </c>
      <c r="I276" s="2" t="s">
        <v>552</v>
      </c>
      <c r="J276" s="1">
        <v>587</v>
      </c>
      <c r="K276" s="1">
        <v>384</v>
      </c>
      <c r="L276" s="1">
        <v>-203</v>
      </c>
    </row>
    <row r="277" spans="1:12" x14ac:dyDescent="0.25">
      <c r="A277" t="s">
        <v>631</v>
      </c>
      <c r="B277" t="s">
        <v>632</v>
      </c>
      <c r="C277" t="s">
        <v>633</v>
      </c>
      <c r="D277" t="s">
        <v>648</v>
      </c>
      <c r="E277" t="s">
        <v>649</v>
      </c>
      <c r="F277" t="s">
        <v>650</v>
      </c>
      <c r="G277" s="1">
        <v>6354</v>
      </c>
      <c r="H277" s="2" t="s">
        <v>553</v>
      </c>
      <c r="I277" s="2" t="s">
        <v>554</v>
      </c>
      <c r="J277" s="1">
        <v>515</v>
      </c>
      <c r="K277" s="1">
        <v>771</v>
      </c>
      <c r="L277" s="1">
        <v>256</v>
      </c>
    </row>
    <row r="278" spans="1:12" x14ac:dyDescent="0.25">
      <c r="A278" t="s">
        <v>631</v>
      </c>
      <c r="B278" t="s">
        <v>632</v>
      </c>
      <c r="C278" t="s">
        <v>633</v>
      </c>
      <c r="D278" t="s">
        <v>648</v>
      </c>
      <c r="E278" t="s">
        <v>649</v>
      </c>
      <c r="F278" t="s">
        <v>650</v>
      </c>
      <c r="G278" s="1">
        <v>6355</v>
      </c>
      <c r="H278" s="2" t="s">
        <v>555</v>
      </c>
      <c r="I278" s="2" t="s">
        <v>556</v>
      </c>
      <c r="J278" s="1">
        <v>564</v>
      </c>
      <c r="K278" s="1">
        <v>158</v>
      </c>
      <c r="L278" s="1">
        <v>-406</v>
      </c>
    </row>
    <row r="279" spans="1:12" x14ac:dyDescent="0.25">
      <c r="A279" t="s">
        <v>631</v>
      </c>
      <c r="B279" t="s">
        <v>632</v>
      </c>
      <c r="C279" t="s">
        <v>633</v>
      </c>
      <c r="D279" t="s">
        <v>648</v>
      </c>
      <c r="E279" t="s">
        <v>649</v>
      </c>
      <c r="F279" t="s">
        <v>650</v>
      </c>
      <c r="G279" s="1">
        <v>6356</v>
      </c>
      <c r="H279" s="2" t="s">
        <v>557</v>
      </c>
      <c r="I279" s="2" t="s">
        <v>558</v>
      </c>
      <c r="J279" s="1">
        <v>431</v>
      </c>
      <c r="K279" s="1">
        <v>378</v>
      </c>
      <c r="L279" s="1">
        <v>-53</v>
      </c>
    </row>
    <row r="280" spans="1:12" x14ac:dyDescent="0.25">
      <c r="A280" t="s">
        <v>631</v>
      </c>
      <c r="B280" t="s">
        <v>632</v>
      </c>
      <c r="C280" t="s">
        <v>633</v>
      </c>
      <c r="D280" t="s">
        <v>648</v>
      </c>
      <c r="E280" t="s">
        <v>649</v>
      </c>
      <c r="F280" t="s">
        <v>650</v>
      </c>
      <c r="G280" s="1">
        <v>6357</v>
      </c>
      <c r="H280" s="2" t="s">
        <v>559</v>
      </c>
      <c r="I280" s="2" t="s">
        <v>560</v>
      </c>
      <c r="J280" s="1">
        <v>201</v>
      </c>
      <c r="K280" s="1">
        <v>51</v>
      </c>
      <c r="L280" s="1">
        <v>-150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Migration Interne</vt:lpstr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mossaab dergaa</cp:lastModifiedBy>
  <dcterms:created xsi:type="dcterms:W3CDTF">2025-11-20T14:12:27Z</dcterms:created>
  <dcterms:modified xsi:type="dcterms:W3CDTF">2025-11-20T14:19:21Z</dcterms:modified>
</cp:coreProperties>
</file>