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"/>
    </mc:Choice>
  </mc:AlternateContent>
  <xr:revisionPtr revIDLastSave="0" documentId="13_ncr:1_{744F9722-6548-4469-91EC-E439A8E9E5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9" sheetId="3" r:id="rId1"/>
  </sheets>
  <definedNames>
    <definedName name="_Toc115348315" localSheetId="0">'Tab9'!#REF!</definedName>
    <definedName name="_Toc116032055" localSheetId="0">'Tab9'!#REF!</definedName>
    <definedName name="_Toc116032056" localSheetId="0">'Tab9'!#REF!</definedName>
    <definedName name="_Toc116032057" localSheetId="0">'Tab9'!#REF!</definedName>
    <definedName name="_Toc116032058" localSheetId="0">'Tab9'!#REF!</definedName>
    <definedName name="_Toc116032059" localSheetId="0">'Tab9'!#REF!</definedName>
    <definedName name="_Toc116032060" localSheetId="0">'Tab9'!#REF!</definedName>
    <definedName name="_Toc116032061" localSheetId="0">'Tab9'!#REF!</definedName>
    <definedName name="_Toc116032063" localSheetId="0">'Tab9'!$A$1</definedName>
    <definedName name="_Toc116032064" localSheetId="0">'Tab9'!#REF!</definedName>
    <definedName name="_Toc116032066" localSheetId="0">'Tab9'!#REF!</definedName>
    <definedName name="_Toc116032067" localSheetId="0">'Tab9'!#REF!</definedName>
    <definedName name="_Toc116032068" localSheetId="0">'Tab9'!#REF!</definedName>
    <definedName name="_Toc116037457" localSheetId="0">'Tab9'!#REF!</definedName>
    <definedName name="_Toc116037458" localSheetId="0">'Tab9'!#REF!</definedName>
    <definedName name="_Toc116037459" localSheetId="0">'Tab9'!#REF!</definedName>
    <definedName name="_Toc116051305" localSheetId="0">'Tab9'!#REF!</definedName>
    <definedName name="_Toc116051306" localSheetId="0">'Tab9'!#REF!</definedName>
    <definedName name="_Toc116051307" localSheetId="0">'Tab9'!#REF!</definedName>
    <definedName name="_Toc116051308" localSheetId="0">'Tab9'!#REF!</definedName>
    <definedName name="_Toc116051309" localSheetId="0">'Tab9'!#REF!</definedName>
    <definedName name="_Toc116051310" localSheetId="0">'Tab9'!#REF!</definedName>
    <definedName name="_Toc116051311" localSheetId="0">'Tab9'!#REF!</definedName>
    <definedName name="_Toc116051312" localSheetId="0">'Tab9'!#REF!</definedName>
    <definedName name="_Toc116051313" localSheetId="0">'Tab9'!$E$1</definedName>
    <definedName name="_Toc116051314" localSheetId="0">'Tab9'!#REF!</definedName>
    <definedName name="_Toc116051315" localSheetId="0">'Tab9'!#REF!</definedName>
    <definedName name="_Toc116051316" localSheetId="0">'Tab9'!#REF!</definedName>
    <definedName name="_Toc116051317" localSheetId="0">'Tab9'!#REF!</definedName>
    <definedName name="_Toc116051318" localSheetId="0">'Tab9'!#REF!</definedName>
    <definedName name="_Toc116051319" localSheetId="0">'Tab9'!#REF!</definedName>
    <definedName name="_Toc116051320" localSheetId="0">'Tab9'!#REF!</definedName>
    <definedName name="_Toc116051321" localSheetId="0">'Tab9'!#REF!</definedName>
    <definedName name="_Toc59783496" localSheetId="0">'Tab9'!#REF!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</calcChain>
</file>

<file path=xl/sharedStrings.xml><?xml version="1.0" encoding="utf-8"?>
<sst xmlns="http://schemas.openxmlformats.org/spreadsheetml/2006/main" count="12" uniqueCount="12">
  <si>
    <t>المجموع</t>
  </si>
  <si>
    <t>Total</t>
  </si>
  <si>
    <t>Catégorie</t>
  </si>
  <si>
    <t>الصنف</t>
  </si>
  <si>
    <t>الوحدة الأولى</t>
  </si>
  <si>
    <t>Unité 1</t>
  </si>
  <si>
    <t>الوحدة  الثانية</t>
  </si>
  <si>
    <t>Unité 2</t>
  </si>
  <si>
    <t>الوحدة الثالثة</t>
  </si>
  <si>
    <t>Unité 3</t>
  </si>
  <si>
    <t>جدول 9: تطور عدد العملة حسب الوحدة بالألف 2015 –2022</t>
  </si>
  <si>
    <t xml:space="preserve">Tableau9 : Evolution des ouvriers selon l’unité en millier  2015-2022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</si>
</sst>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1F497D"/>
      </bottom>
      <diagonal/>
    </border>
    <border>
      <left style="medium">
        <color rgb="FF1F497D"/>
      </left>
      <right style="medium">
        <color rgb="FF1F497D"/>
      </right>
      <top/>
      <bottom style="medium">
        <color rgb="FF1F497D"/>
      </bottom>
      <diagonal/>
    </border>
    <border>
      <left style="medium">
        <color rgb="FF1F497D"/>
      </left>
      <right/>
      <top/>
      <bottom style="medium">
        <color rgb="FF1F497D"/>
      </bottom>
      <diagonal/>
    </border>
    <border>
      <left style="medium">
        <color rgb="FF1F497D"/>
      </left>
      <right style="medium">
        <color rgb="FF1F497D"/>
      </right>
      <top style="medium">
        <color rgb="FF1F497D"/>
      </top>
      <bottom style="medium">
        <color rgb="FF1F497D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2" borderId="0" xfId="1" applyFill="1" applyAlignment="1">
      <alignment horizontal="left"/>
    </xf>
    <xf numFmtId="0" fontId="2" fillId="2" borderId="2" xfId="1" applyFont="1" applyFill="1" applyBorder="1" applyAlignment="1">
      <alignment horizontal="justify" vertical="center" wrapText="1" readingOrder="2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right" vertical="center" readingOrder="2"/>
    </xf>
    <xf numFmtId="0" fontId="2" fillId="2" borderId="2" xfId="1" applyFont="1" applyFill="1" applyBorder="1" applyAlignment="1">
      <alignment horizontal="right" vertical="center" wrapText="1" readingOrder="2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right" vertical="top" wrapText="1" readingOrder="2"/>
    </xf>
    <xf numFmtId="0" fontId="4" fillId="2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9500CC2A-67C5-4C6F-9091-F5DC9B5C3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C5C2-C92F-453C-A7B5-54D2EF3C383F}">
  <dimension ref="A1:J6"/>
  <sheetViews>
    <sheetView rightToLeft="1" tabSelected="1" workbookViewId="0">
      <selection activeCell="C9" sqref="C9"/>
    </sheetView>
  </sheetViews>
  <sheetFormatPr baseColWidth="10" defaultColWidth="11.42578125" defaultRowHeight="12" x14ac:dyDescent="0.15"/>
  <cols>
    <col min="1" max="1" width="11.28515625" style="1" bestFit="1" customWidth="1"/>
    <col min="2" max="2" width="7.5703125" style="1" customWidth="1"/>
    <col min="3" max="3" width="7.140625" style="1" customWidth="1"/>
    <col min="4" max="4" width="9.42578125" style="1" customWidth="1"/>
    <col min="5" max="5" width="9.5703125" style="1" customWidth="1"/>
    <col min="6" max="6" width="8.140625" style="1" customWidth="1"/>
    <col min="7" max="7" width="7.7109375" style="1" customWidth="1"/>
    <col min="8" max="8" width="7.85546875" style="1" customWidth="1"/>
    <col min="9" max="9" width="6.42578125" style="1" customWidth="1"/>
    <col min="10" max="10" width="10.42578125" style="1" bestFit="1" customWidth="1"/>
    <col min="11" max="11" width="16.42578125" style="1" bestFit="1" customWidth="1"/>
    <col min="12" max="12" width="30.140625" style="1" bestFit="1" customWidth="1"/>
    <col min="13" max="16384" width="11.42578125" style="1"/>
  </cols>
  <sheetData>
    <row r="1" spans="1:10" ht="60.6" customHeight="1" thickBot="1" x14ac:dyDescent="0.2">
      <c r="A1" s="13" t="s">
        <v>10</v>
      </c>
      <c r="B1" s="13"/>
      <c r="C1" s="13"/>
      <c r="D1" s="13"/>
      <c r="E1" s="14" t="s">
        <v>11</v>
      </c>
      <c r="F1" s="14"/>
      <c r="G1" s="14"/>
      <c r="H1" s="14"/>
      <c r="I1" s="14"/>
      <c r="J1" s="14"/>
    </row>
    <row r="2" spans="1:10" ht="16.5" thickBot="1" x14ac:dyDescent="0.2">
      <c r="A2" s="2" t="s">
        <v>3</v>
      </c>
      <c r="B2" s="3">
        <v>2015</v>
      </c>
      <c r="C2" s="4">
        <v>2016</v>
      </c>
      <c r="D2" s="3">
        <v>2017</v>
      </c>
      <c r="E2" s="4">
        <v>2018</v>
      </c>
      <c r="F2" s="4">
        <v>2019</v>
      </c>
      <c r="G2" s="4">
        <v>2020</v>
      </c>
      <c r="H2" s="4">
        <v>2021</v>
      </c>
      <c r="I2" s="4">
        <v>2022</v>
      </c>
      <c r="J2" s="7" t="s">
        <v>2</v>
      </c>
    </row>
    <row r="3" spans="1:10" ht="16.5" thickBot="1" x14ac:dyDescent="0.2">
      <c r="A3" s="5" t="s">
        <v>4</v>
      </c>
      <c r="B3" s="9">
        <v>57.8</v>
      </c>
      <c r="C3" s="10">
        <v>62.8</v>
      </c>
      <c r="D3" s="9">
        <v>62</v>
      </c>
      <c r="E3" s="10">
        <v>63.8</v>
      </c>
      <c r="F3" s="9">
        <v>63.3</v>
      </c>
      <c r="G3" s="10">
        <v>58.7</v>
      </c>
      <c r="H3" s="10">
        <v>55.783000000000001</v>
      </c>
      <c r="I3" s="10">
        <v>50.938000000000002</v>
      </c>
      <c r="J3" s="8" t="s">
        <v>5</v>
      </c>
    </row>
    <row r="4" spans="1:10" ht="16.5" thickBot="1" x14ac:dyDescent="0.2">
      <c r="A4" s="5" t="s">
        <v>6</v>
      </c>
      <c r="B4" s="9">
        <v>34.200000000000003</v>
      </c>
      <c r="C4" s="10">
        <v>37.1</v>
      </c>
      <c r="D4" s="9">
        <v>47.2</v>
      </c>
      <c r="E4" s="10">
        <v>49.8</v>
      </c>
      <c r="F4" s="9">
        <v>51.4</v>
      </c>
      <c r="G4" s="10">
        <v>54.1</v>
      </c>
      <c r="H4" s="10">
        <v>54.329000000000001</v>
      </c>
      <c r="I4" s="10">
        <v>54.478999999999999</v>
      </c>
      <c r="J4" s="8" t="s">
        <v>7</v>
      </c>
    </row>
    <row r="5" spans="1:10" ht="16.5" thickBot="1" x14ac:dyDescent="0.2">
      <c r="A5" s="5" t="s">
        <v>8</v>
      </c>
      <c r="B5" s="9">
        <v>15.1</v>
      </c>
      <c r="C5" s="10">
        <v>14</v>
      </c>
      <c r="D5" s="9">
        <v>13.8</v>
      </c>
      <c r="E5" s="10">
        <v>12.5</v>
      </c>
      <c r="F5" s="9">
        <v>14.4</v>
      </c>
      <c r="G5" s="10">
        <v>14.8</v>
      </c>
      <c r="H5" s="10">
        <v>15.206</v>
      </c>
      <c r="I5" s="10">
        <v>14.935</v>
      </c>
      <c r="J5" s="8" t="s">
        <v>9</v>
      </c>
    </row>
    <row r="6" spans="1:10" ht="16.5" thickBot="1" x14ac:dyDescent="0.2">
      <c r="A6" s="6" t="s">
        <v>0</v>
      </c>
      <c r="B6" s="11">
        <v>107.1</v>
      </c>
      <c r="C6" s="12">
        <v>113.9</v>
      </c>
      <c r="D6" s="11">
        <v>123</v>
      </c>
      <c r="E6" s="12">
        <v>126.2</v>
      </c>
      <c r="F6" s="12">
        <v>129.1</v>
      </c>
      <c r="G6" s="12">
        <v>127.6</v>
      </c>
      <c r="H6" s="12">
        <v>125.318</v>
      </c>
      <c r="I6" s="12">
        <f>SUM(I3:I5)</f>
        <v>120.352</v>
      </c>
      <c r="J6" s="8" t="s">
        <v>1</v>
      </c>
    </row>
  </sheetData>
  <mergeCells count="2">
    <mergeCell ref="A1:D1"/>
    <mergeCell ref="E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Tab9</vt:lpstr>
      <vt:lpstr>'Tab9'!_Toc116032063</vt:lpstr>
      <vt:lpstr>'Tab9'!_Toc116051313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2023-09-05T09:01:17Z</dcterms:modified>
</cp:coreProperties>
</file>